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555" windowWidth="15915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<sst xmlns="http://schemas.openxmlformats.org/spreadsheetml/2006/main" count="23" uniqueCount="21">
  <si>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Cuivre</t>
  </si>
  <si>
    <t>Argent</t>
  </si>
  <si>
    <t>Or</t>
  </si>
  <si>
    <t>Laiton</t>
  </si>
  <si>
    <t>Fer</t>
  </si>
  <si>
    <t>Etain</t>
  </si>
  <si>
    <t xml:space="preserve">Constantan   </t>
  </si>
  <si>
    <t>Zinc</t>
  </si>
  <si>
    <t>Résistivité x10-8  m</t>
  </si>
  <si>
    <t>Matériaux</t>
  </si>
  <si>
    <t xml:space="preserve">  Section du Conducteur</t>
  </si>
  <si>
    <t xml:space="preserve"> Diamètre du Conducteur</t>
  </si>
  <si>
    <t>Diamètre</t>
  </si>
  <si>
    <t xml:space="preserve"> Longueur du Conducteur</t>
  </si>
  <si>
    <t>Longueur</t>
  </si>
  <si>
    <t>Obs</t>
  </si>
  <si>
    <t xml:space="preserve">  Type de Conducteur</t>
  </si>
  <si>
    <t>Aluminium</t>
  </si>
  <si>
    <t>Renseigner les zones de couleur :</t>
  </si>
  <si>
    <t>Résistance du conducteur.</t>
  </si>
  <si>
    <t>Résistivité du conducteur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</si>
</sst>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 mm²&quot;"/>
    <numFmt numFmtId="165" formatCode="0.00&quot; mm&quot;"/>
    <numFmt numFmtId="166" formatCode="0.0000&quot; mm²&quot;"/>
    <numFmt numFmtId="167" formatCode="0.00&quot; m&quot;"/>
    <numFmt numFmtId="168" formatCode="&quot;Vrai&quot;;&quot;Vrai&quot;;&quot;Faux&quot;"/>
    <numFmt numFmtId="169" formatCode="&quot;Actif&quot;;&quot;Actif&quot;;&quot;Inactif&quot;"/>
    <numFmt numFmtId="170" formatCode="0.00&quot; ohms&quot;"/>
    <numFmt numFmtId="171" formatCode="0.0000&quot; ohms&quot;"/>
    <numFmt numFmtId="172" formatCode="0.00&quot; mètres&quot;"/>
    <numFmt numFmtId="173" formatCode="0.0000&quot; ohm(s)&quot;"/>
    <numFmt numFmtId="174" formatCode="0.000&quot; ohms&quot;"/>
    <numFmt numFmtId="175" formatCode="0.000&quot; mm²&quot;"/>
  </numFmts>
  <fonts count="8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3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75" fontId="2" fillId="5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74" fontId="2" fillId="5" borderId="1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/>
    </xf>
    <xf numFmtId="0" fontId="5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0"/>
  <sheetViews>
    <sheetView tabSelected="1" workbookViewId="0" topLeftCell="A1">
      <selection activeCell="A1" sqref="A1:H10"/>
    </sheetView>
  </sheetViews>
  <sheetFormatPr defaultColWidth="11.421875" defaultRowHeight="12.75"/>
  <cols>
    <col min="1" max="1" width="2.8515625" style="0" customWidth="1"/>
    <col min="2" max="2" width="18.00390625" style="1" customWidth="1"/>
    <col min="3" max="3" width="17.421875" style="1" customWidth="1"/>
    <col min="4" max="4" width="18.8515625" style="1" customWidth="1"/>
    <col min="5" max="5" width="17.8515625" style="1" customWidth="1"/>
    <col min="6" max="6" width="18.57421875" style="1" customWidth="1"/>
    <col min="7" max="7" width="19.140625" style="0" customWidth="1"/>
    <col min="8" max="8" width="4.00390625" style="0" customWidth="1"/>
    <col min="9" max="9" width="11.421875" style="14" customWidth="1"/>
    <col min="10" max="12" width="0" style="14" hidden="1" customWidth="1"/>
    <col min="13" max="13" width="0" style="16" hidden="1" customWidth="1"/>
    <col min="14" max="14" width="17.421875" style="16" hidden="1" customWidth="1"/>
    <col min="15" max="16" width="0" style="16" hidden="1" customWidth="1"/>
    <col min="17" max="17" width="0" style="14" hidden="1" customWidth="1"/>
    <col min="18" max="28" width="11.421875" style="14" customWidth="1"/>
  </cols>
  <sheetData>
    <row r="1" spans="1:16" ht="12.75">
      <c r="A1" s="5"/>
      <c r="B1" s="6"/>
      <c r="C1" s="6"/>
      <c r="D1" s="6"/>
      <c r="E1" s="6"/>
      <c r="F1" s="6"/>
      <c r="G1" s="5"/>
      <c r="H1" s="5"/>
      <c r="M1" s="15" t="s">
        <v>9</v>
      </c>
      <c r="N1" s="15" t="s">
        <v>8</v>
      </c>
      <c r="O1" s="15" t="s">
        <v>12</v>
      </c>
      <c r="P1" s="15" t="s">
        <v>14</v>
      </c>
    </row>
    <row r="2" spans="1:16" ht="12.75">
      <c r="A2" s="5"/>
      <c r="B2" s="23" t="s">
        <v>16</v>
      </c>
      <c r="C2" s="21" t="s">
        <v>20</v>
      </c>
      <c r="D2" s="21" t="s">
        <v>10</v>
      </c>
      <c r="E2" s="21" t="s">
        <v>11</v>
      </c>
      <c r="F2" s="21" t="s">
        <v>13</v>
      </c>
      <c r="G2" s="21" t="s">
        <v>19</v>
      </c>
      <c r="H2" s="5"/>
      <c r="M2" s="16" t="s">
        <v>17</v>
      </c>
      <c r="N2" s="16">
        <v>2.7</v>
      </c>
      <c r="O2" s="16">
        <v>0.1</v>
      </c>
      <c r="P2" s="16">
        <v>0.5</v>
      </c>
    </row>
    <row r="3" spans="1:16" ht="12.75">
      <c r="A3" s="5"/>
      <c r="B3" s="24"/>
      <c r="C3" s="22"/>
      <c r="D3" s="22"/>
      <c r="E3" s="22"/>
      <c r="F3" s="22"/>
      <c r="G3" s="22"/>
      <c r="H3" s="5"/>
      <c r="M3" s="16" t="s">
        <v>1</v>
      </c>
      <c r="N3" s="16">
        <v>1.6</v>
      </c>
      <c r="O3" s="16">
        <f>O2+0.05</f>
        <v>0.15000000000000002</v>
      </c>
      <c r="P3" s="16">
        <f>P2+0.5</f>
        <v>1</v>
      </c>
    </row>
    <row r="4" spans="1:16" ht="12.75">
      <c r="A4" s="5"/>
      <c r="B4" s="8" t="s">
        <v>0</v>
      </c>
      <c r="C4" s="9">
        <f>N14</f>
        <v>1.7</v>
      </c>
      <c r="D4" s="10">
        <f>(E4/2)*(E4/2)*PI()</f>
        <v>0.7853981633974483</v>
      </c>
      <c r="E4" s="11">
        <v>1</v>
      </c>
      <c r="F4" s="12">
        <v>12</v>
      </c>
      <c r="G4" s="13">
        <f>(C4*(F4/D4))/100</f>
        <v>0.2597408671259732</v>
      </c>
      <c r="H4" s="5"/>
      <c r="M4" s="14" t="s">
        <v>6</v>
      </c>
      <c r="N4" s="16">
        <v>49</v>
      </c>
      <c r="O4" s="16">
        <f aca="true" t="shared" si="0" ref="O4:O67">O3+0.05</f>
        <v>0.2</v>
      </c>
      <c r="P4" s="16">
        <f aca="true" t="shared" si="1" ref="P4:P67">P3+0.5</f>
        <v>1.5</v>
      </c>
    </row>
    <row r="5" spans="1:16" ht="12.75">
      <c r="A5" s="5"/>
      <c r="B5" s="6"/>
      <c r="C5" s="6"/>
      <c r="D5" s="6"/>
      <c r="E5" s="6"/>
      <c r="F5" s="6"/>
      <c r="G5" s="5"/>
      <c r="H5" s="5"/>
      <c r="M5" s="16" t="s">
        <v>0</v>
      </c>
      <c r="N5" s="16">
        <v>1.7</v>
      </c>
      <c r="O5" s="16">
        <f t="shared" si="0"/>
        <v>0.25</v>
      </c>
      <c r="P5" s="16">
        <f t="shared" si="1"/>
        <v>2</v>
      </c>
    </row>
    <row r="6" spans="1:16" ht="12.75">
      <c r="A6" s="5"/>
      <c r="B6" s="6"/>
      <c r="C6" s="6"/>
      <c r="D6" s="6"/>
      <c r="E6" s="6"/>
      <c r="F6" s="6"/>
      <c r="G6" s="5"/>
      <c r="H6" s="5"/>
      <c r="I6" s="17"/>
      <c r="M6" s="16" t="s">
        <v>5</v>
      </c>
      <c r="N6" s="16">
        <v>18</v>
      </c>
      <c r="O6" s="16">
        <f t="shared" si="0"/>
        <v>0.3</v>
      </c>
      <c r="P6" s="16">
        <f t="shared" si="1"/>
        <v>2.5</v>
      </c>
    </row>
    <row r="7" spans="1:16" ht="12.75">
      <c r="A7" s="5"/>
      <c r="B7" s="3"/>
      <c r="C7" s="3"/>
      <c r="D7" s="3"/>
      <c r="E7" s="3"/>
      <c r="F7" s="3"/>
      <c r="G7" s="3"/>
      <c r="H7" s="5"/>
      <c r="M7" s="16" t="s">
        <v>4</v>
      </c>
      <c r="N7" s="16">
        <v>10</v>
      </c>
      <c r="O7" s="16">
        <f t="shared" si="0"/>
        <v>0.35</v>
      </c>
      <c r="P7" s="16">
        <f t="shared" si="1"/>
        <v>3</v>
      </c>
    </row>
    <row r="8" spans="1:16" ht="12.75">
      <c r="A8" s="5"/>
      <c r="B8" s="3"/>
      <c r="C8" s="4" t="s">
        <v>18</v>
      </c>
      <c r="D8" s="3"/>
      <c r="E8" s="2"/>
      <c r="F8" s="3"/>
      <c r="G8" s="3"/>
      <c r="H8" s="5"/>
      <c r="M8" s="16" t="s">
        <v>2</v>
      </c>
      <c r="N8" s="16">
        <v>2.4</v>
      </c>
      <c r="O8" s="16">
        <f t="shared" si="0"/>
        <v>0.39999999999999997</v>
      </c>
      <c r="P8" s="16">
        <f t="shared" si="1"/>
        <v>3.5</v>
      </c>
    </row>
    <row r="9" spans="1:16" ht="12.75">
      <c r="A9" s="5"/>
      <c r="B9" s="3"/>
      <c r="C9" s="3"/>
      <c r="D9" s="3"/>
      <c r="E9" s="3"/>
      <c r="F9" s="3"/>
      <c r="G9" s="7"/>
      <c r="H9" s="5"/>
      <c r="M9" s="16" t="s">
        <v>3</v>
      </c>
      <c r="N9" s="16">
        <v>7</v>
      </c>
      <c r="O9" s="16">
        <f t="shared" si="0"/>
        <v>0.44999999999999996</v>
      </c>
      <c r="P9" s="16">
        <f t="shared" si="1"/>
        <v>4</v>
      </c>
    </row>
    <row r="10" spans="1:16" ht="12.75">
      <c r="A10" s="5"/>
      <c r="B10" s="6"/>
      <c r="C10" s="6"/>
      <c r="D10" s="6"/>
      <c r="E10" s="6"/>
      <c r="F10" s="6"/>
      <c r="G10" s="5"/>
      <c r="H10" s="5"/>
      <c r="M10" s="16" t="s">
        <v>7</v>
      </c>
      <c r="N10" s="16">
        <v>6</v>
      </c>
      <c r="O10" s="16">
        <f t="shared" si="0"/>
        <v>0.49999999999999994</v>
      </c>
      <c r="P10" s="16">
        <f t="shared" si="1"/>
        <v>4.5</v>
      </c>
    </row>
    <row r="11" spans="1:16" ht="12.75">
      <c r="A11" s="14"/>
      <c r="B11" s="16"/>
      <c r="C11" s="16"/>
      <c r="D11" s="16"/>
      <c r="E11" s="16"/>
      <c r="F11" s="16"/>
      <c r="G11" s="14"/>
      <c r="H11" s="14"/>
      <c r="O11" s="16">
        <f t="shared" si="0"/>
        <v>0.5499999999999999</v>
      </c>
      <c r="P11" s="16">
        <f t="shared" si="1"/>
        <v>5</v>
      </c>
    </row>
    <row r="12" spans="1:16" ht="12.75">
      <c r="A12" s="14"/>
      <c r="B12" s="16"/>
      <c r="C12" s="16"/>
      <c r="D12" s="16"/>
      <c r="E12" s="16"/>
      <c r="F12" s="16"/>
      <c r="G12" s="14"/>
      <c r="H12" s="14"/>
      <c r="O12" s="16">
        <f t="shared" si="0"/>
        <v>0.6</v>
      </c>
      <c r="P12" s="16">
        <f t="shared" si="1"/>
        <v>5.5</v>
      </c>
    </row>
    <row r="13" spans="1:16" ht="12.75">
      <c r="A13" s="14"/>
      <c r="B13" s="16"/>
      <c r="C13" s="16"/>
      <c r="D13" s="16"/>
      <c r="E13" s="16"/>
      <c r="F13" s="16"/>
      <c r="G13" s="14"/>
      <c r="H13" s="14"/>
      <c r="M13" s="18" t="s">
        <v>9</v>
      </c>
      <c r="N13" s="18" t="s">
        <v>15</v>
      </c>
      <c r="O13" s="16">
        <f t="shared" si="0"/>
        <v>0.65</v>
      </c>
      <c r="P13" s="16">
        <f t="shared" si="1"/>
        <v>6</v>
      </c>
    </row>
    <row r="14" spans="1:16" ht="12.75">
      <c r="A14" s="14"/>
      <c r="B14" s="16"/>
      <c r="C14" s="16"/>
      <c r="D14" s="16"/>
      <c r="E14" s="16"/>
      <c r="F14" s="16"/>
      <c r="G14" s="14"/>
      <c r="H14" s="14"/>
      <c r="M14" s="19" t="str">
        <f>B4</f>
        <v>Cuivre</v>
      </c>
      <c r="N14" s="20">
        <f>IF(ISBLANK(M14),"",VLOOKUP(M14,$M$2:$N$10,2,FALSE))</f>
        <v>1.7</v>
      </c>
      <c r="O14" s="16">
        <f t="shared" si="0"/>
        <v>0.7000000000000001</v>
      </c>
      <c r="P14" s="16">
        <f t="shared" si="1"/>
        <v>6.5</v>
      </c>
    </row>
    <row r="15" spans="1:16" ht="12.75">
      <c r="A15" s="14"/>
      <c r="B15" s="16"/>
      <c r="C15" s="16"/>
      <c r="D15" s="16"/>
      <c r="E15" s="16"/>
      <c r="F15" s="16"/>
      <c r="G15" s="14"/>
      <c r="H15" s="14"/>
      <c r="O15" s="16">
        <f t="shared" si="0"/>
        <v>0.7500000000000001</v>
      </c>
      <c r="P15" s="16">
        <f t="shared" si="1"/>
        <v>7</v>
      </c>
    </row>
    <row r="16" spans="1:16" ht="12.75">
      <c r="A16" s="14"/>
      <c r="B16" s="16"/>
      <c r="C16" s="16"/>
      <c r="D16" s="16"/>
      <c r="E16" s="16"/>
      <c r="F16" s="16"/>
      <c r="G16" s="14"/>
      <c r="H16" s="14"/>
      <c r="O16" s="16">
        <f t="shared" si="0"/>
        <v>0.8000000000000002</v>
      </c>
      <c r="P16" s="16">
        <f t="shared" si="1"/>
        <v>7.5</v>
      </c>
    </row>
    <row r="17" spans="2:16" s="14" customFormat="1" ht="12.75">
      <c r="B17" s="16"/>
      <c r="C17" s="16"/>
      <c r="D17" s="16"/>
      <c r="E17" s="16"/>
      <c r="F17" s="16"/>
      <c r="M17" s="16"/>
      <c r="N17" s="16"/>
      <c r="O17" s="16">
        <f t="shared" si="0"/>
        <v>0.8500000000000002</v>
      </c>
      <c r="P17" s="16">
        <f t="shared" si="1"/>
        <v>8</v>
      </c>
    </row>
    <row r="18" spans="2:16" s="14" customFormat="1" ht="12.75">
      <c r="B18" s="16"/>
      <c r="C18" s="16"/>
      <c r="D18" s="16"/>
      <c r="E18" s="16"/>
      <c r="F18" s="16"/>
      <c r="M18" s="16"/>
      <c r="N18" s="16"/>
      <c r="O18" s="16">
        <f t="shared" si="0"/>
        <v>0.9000000000000002</v>
      </c>
      <c r="P18" s="16">
        <f t="shared" si="1"/>
        <v>8.5</v>
      </c>
    </row>
    <row r="19" spans="2:16" s="14" customFormat="1" ht="12.75">
      <c r="B19" s="16"/>
      <c r="C19" s="16"/>
      <c r="D19" s="16"/>
      <c r="E19" s="16"/>
      <c r="F19" s="16"/>
      <c r="M19" s="16"/>
      <c r="N19" s="16"/>
      <c r="O19" s="16">
        <f t="shared" si="0"/>
        <v>0.9500000000000003</v>
      </c>
      <c r="P19" s="16">
        <f t="shared" si="1"/>
        <v>9</v>
      </c>
    </row>
    <row r="20" spans="2:16" s="14" customFormat="1" ht="12.75">
      <c r="B20" s="16"/>
      <c r="C20" s="16"/>
      <c r="D20" s="16"/>
      <c r="E20" s="16"/>
      <c r="F20" s="16"/>
      <c r="M20" s="16"/>
      <c r="N20" s="16"/>
      <c r="O20" s="16">
        <f t="shared" si="0"/>
        <v>1.0000000000000002</v>
      </c>
      <c r="P20" s="16">
        <f t="shared" si="1"/>
        <v>9.5</v>
      </c>
    </row>
    <row r="21" spans="2:16" s="14" customFormat="1" ht="12.75">
      <c r="B21" s="16"/>
      <c r="C21" s="16"/>
      <c r="D21" s="16"/>
      <c r="E21" s="16"/>
      <c r="F21" s="16"/>
      <c r="M21" s="16"/>
      <c r="N21" s="16"/>
      <c r="O21" s="16">
        <f t="shared" si="0"/>
        <v>1.0500000000000003</v>
      </c>
      <c r="P21" s="16">
        <f t="shared" si="1"/>
        <v>10</v>
      </c>
    </row>
    <row r="22" spans="2:16" s="14" customFormat="1" ht="12.75">
      <c r="B22" s="16"/>
      <c r="C22" s="16"/>
      <c r="D22" s="16"/>
      <c r="E22" s="16"/>
      <c r="F22" s="16"/>
      <c r="M22" s="16"/>
      <c r="N22" s="16"/>
      <c r="O22" s="16">
        <f t="shared" si="0"/>
        <v>1.1000000000000003</v>
      </c>
      <c r="P22" s="16">
        <f t="shared" si="1"/>
        <v>10.5</v>
      </c>
    </row>
    <row r="23" spans="2:16" s="14" customFormat="1" ht="12.75">
      <c r="B23" s="16"/>
      <c r="C23" s="16"/>
      <c r="D23" s="16"/>
      <c r="E23" s="16"/>
      <c r="F23" s="16"/>
      <c r="M23" s="16"/>
      <c r="N23" s="16"/>
      <c r="O23" s="16">
        <f t="shared" si="0"/>
        <v>1.1500000000000004</v>
      </c>
      <c r="P23" s="16">
        <f t="shared" si="1"/>
        <v>11</v>
      </c>
    </row>
    <row r="24" spans="2:16" s="14" customFormat="1" ht="12.75">
      <c r="B24" s="16"/>
      <c r="C24" s="16"/>
      <c r="D24" s="16"/>
      <c r="E24" s="16"/>
      <c r="F24" s="16"/>
      <c r="M24" s="16"/>
      <c r="N24" s="16"/>
      <c r="O24" s="16">
        <f t="shared" si="0"/>
        <v>1.2000000000000004</v>
      </c>
      <c r="P24" s="16">
        <f t="shared" si="1"/>
        <v>11.5</v>
      </c>
    </row>
    <row r="25" spans="2:16" s="14" customFormat="1" ht="12.75">
      <c r="B25" s="16"/>
      <c r="C25" s="16"/>
      <c r="D25" s="16"/>
      <c r="E25" s="16"/>
      <c r="F25" s="16"/>
      <c r="M25" s="16"/>
      <c r="N25" s="16"/>
      <c r="O25" s="16">
        <f t="shared" si="0"/>
        <v>1.2500000000000004</v>
      </c>
      <c r="P25" s="16">
        <f t="shared" si="1"/>
        <v>12</v>
      </c>
    </row>
    <row r="26" spans="2:16" s="14" customFormat="1" ht="12.75">
      <c r="B26" s="16"/>
      <c r="C26" s="16"/>
      <c r="D26" s="16"/>
      <c r="E26" s="16"/>
      <c r="F26" s="16"/>
      <c r="M26" s="16"/>
      <c r="N26" s="16"/>
      <c r="O26" s="16">
        <f t="shared" si="0"/>
        <v>1.3000000000000005</v>
      </c>
      <c r="P26" s="16">
        <f t="shared" si="1"/>
        <v>12.5</v>
      </c>
    </row>
    <row r="27" spans="2:16" s="14" customFormat="1" ht="12.75">
      <c r="B27" s="16"/>
      <c r="C27" s="16"/>
      <c r="D27" s="16"/>
      <c r="E27" s="16"/>
      <c r="F27" s="16"/>
      <c r="M27" s="16"/>
      <c r="N27" s="16"/>
      <c r="O27" s="16">
        <f t="shared" si="0"/>
        <v>1.3500000000000005</v>
      </c>
      <c r="P27" s="16">
        <f t="shared" si="1"/>
        <v>13</v>
      </c>
    </row>
    <row r="28" spans="2:16" s="14" customFormat="1" ht="12.75">
      <c r="B28" s="16"/>
      <c r="C28" s="16"/>
      <c r="D28" s="16"/>
      <c r="E28" s="16"/>
      <c r="F28" s="16"/>
      <c r="M28" s="16"/>
      <c r="N28" s="16"/>
      <c r="O28" s="16">
        <f t="shared" si="0"/>
        <v>1.4000000000000006</v>
      </c>
      <c r="P28" s="16">
        <f t="shared" si="1"/>
        <v>13.5</v>
      </c>
    </row>
    <row r="29" spans="2:16" s="14" customFormat="1" ht="12.75">
      <c r="B29" s="16"/>
      <c r="C29" s="16"/>
      <c r="D29" s="16"/>
      <c r="E29" s="16"/>
      <c r="F29" s="16"/>
      <c r="M29" s="16"/>
      <c r="N29" s="16"/>
      <c r="O29" s="16">
        <f t="shared" si="0"/>
        <v>1.4500000000000006</v>
      </c>
      <c r="P29" s="16">
        <f t="shared" si="1"/>
        <v>14</v>
      </c>
    </row>
    <row r="30" spans="2:16" s="14" customFormat="1" ht="12.75">
      <c r="B30" s="16"/>
      <c r="C30" s="16"/>
      <c r="D30" s="16"/>
      <c r="E30" s="16"/>
      <c r="F30" s="16"/>
      <c r="M30" s="16"/>
      <c r="N30" s="16"/>
      <c r="O30" s="16">
        <f t="shared" si="0"/>
        <v>1.5000000000000007</v>
      </c>
      <c r="P30" s="16">
        <f t="shared" si="1"/>
        <v>14.5</v>
      </c>
    </row>
    <row r="31" spans="2:16" s="14" customFormat="1" ht="12.75">
      <c r="B31" s="16"/>
      <c r="C31" s="16"/>
      <c r="D31" s="16"/>
      <c r="E31" s="16"/>
      <c r="F31" s="16"/>
      <c r="M31" s="16"/>
      <c r="N31" s="16"/>
      <c r="O31" s="16">
        <f t="shared" si="0"/>
        <v>1.5500000000000007</v>
      </c>
      <c r="P31" s="16">
        <f t="shared" si="1"/>
        <v>15</v>
      </c>
    </row>
    <row r="32" spans="2:16" s="14" customFormat="1" ht="12.75">
      <c r="B32" s="16"/>
      <c r="C32" s="16"/>
      <c r="D32" s="16"/>
      <c r="E32" s="16"/>
      <c r="F32" s="16"/>
      <c r="M32" s="16"/>
      <c r="N32" s="16"/>
      <c r="O32" s="16">
        <f t="shared" si="0"/>
        <v>1.6000000000000008</v>
      </c>
      <c r="P32" s="16">
        <f t="shared" si="1"/>
        <v>15.5</v>
      </c>
    </row>
    <row r="33" spans="2:16" s="14" customFormat="1" ht="12.75">
      <c r="B33" s="16"/>
      <c r="C33" s="16"/>
      <c r="D33" s="16"/>
      <c r="E33" s="16"/>
      <c r="F33" s="16"/>
      <c r="M33" s="16"/>
      <c r="N33" s="16"/>
      <c r="O33" s="16">
        <f t="shared" si="0"/>
        <v>1.6500000000000008</v>
      </c>
      <c r="P33" s="16">
        <f t="shared" si="1"/>
        <v>16</v>
      </c>
    </row>
    <row r="34" spans="2:16" s="14" customFormat="1" ht="12.75">
      <c r="B34" s="16"/>
      <c r="C34" s="16"/>
      <c r="D34" s="16"/>
      <c r="E34" s="16"/>
      <c r="F34" s="16"/>
      <c r="M34" s="16"/>
      <c r="N34" s="16"/>
      <c r="O34" s="16">
        <f t="shared" si="0"/>
        <v>1.7000000000000008</v>
      </c>
      <c r="P34" s="16">
        <f t="shared" si="1"/>
        <v>16.5</v>
      </c>
    </row>
    <row r="35" spans="2:16" s="14" customFormat="1" ht="12.75">
      <c r="B35" s="16"/>
      <c r="C35" s="16"/>
      <c r="D35" s="16"/>
      <c r="E35" s="16"/>
      <c r="F35" s="16"/>
      <c r="M35" s="16"/>
      <c r="N35" s="16"/>
      <c r="O35" s="16">
        <f t="shared" si="0"/>
        <v>1.7500000000000009</v>
      </c>
      <c r="P35" s="16">
        <f t="shared" si="1"/>
        <v>17</v>
      </c>
    </row>
    <row r="36" spans="2:16" s="14" customFormat="1" ht="12.75">
      <c r="B36" s="16"/>
      <c r="C36" s="16"/>
      <c r="D36" s="16"/>
      <c r="E36" s="16"/>
      <c r="F36" s="16"/>
      <c r="M36" s="16"/>
      <c r="N36" s="16"/>
      <c r="O36" s="16">
        <f t="shared" si="0"/>
        <v>1.800000000000001</v>
      </c>
      <c r="P36" s="16">
        <f t="shared" si="1"/>
        <v>17.5</v>
      </c>
    </row>
    <row r="37" spans="2:16" s="14" customFormat="1" ht="12.75">
      <c r="B37" s="16"/>
      <c r="C37" s="16"/>
      <c r="D37" s="16"/>
      <c r="E37" s="16"/>
      <c r="F37" s="16"/>
      <c r="M37" s="16"/>
      <c r="N37" s="16"/>
      <c r="O37" s="16">
        <f t="shared" si="0"/>
        <v>1.850000000000001</v>
      </c>
      <c r="P37" s="16">
        <f t="shared" si="1"/>
        <v>18</v>
      </c>
    </row>
    <row r="38" spans="2:16" s="14" customFormat="1" ht="12.75">
      <c r="B38" s="16"/>
      <c r="C38" s="16"/>
      <c r="D38" s="16"/>
      <c r="E38" s="16"/>
      <c r="F38" s="16"/>
      <c r="M38" s="16"/>
      <c r="N38" s="16"/>
      <c r="O38" s="16">
        <f t="shared" si="0"/>
        <v>1.900000000000001</v>
      </c>
      <c r="P38" s="16">
        <f t="shared" si="1"/>
        <v>18.5</v>
      </c>
    </row>
    <row r="39" spans="2:16" s="14" customFormat="1" ht="12.75">
      <c r="B39" s="16"/>
      <c r="C39" s="16"/>
      <c r="D39" s="16"/>
      <c r="E39" s="16"/>
      <c r="F39" s="16"/>
      <c r="M39" s="16"/>
      <c r="N39" s="16"/>
      <c r="O39" s="16">
        <f t="shared" si="0"/>
        <v>1.950000000000001</v>
      </c>
      <c r="P39" s="16">
        <f t="shared" si="1"/>
        <v>19</v>
      </c>
    </row>
    <row r="40" spans="2:16" s="14" customFormat="1" ht="12.75">
      <c r="B40" s="16"/>
      <c r="C40" s="16"/>
      <c r="D40" s="16"/>
      <c r="E40" s="16"/>
      <c r="F40" s="16"/>
      <c r="M40" s="16"/>
      <c r="N40" s="16"/>
      <c r="O40" s="16">
        <f t="shared" si="0"/>
        <v>2.000000000000001</v>
      </c>
      <c r="P40" s="16">
        <f t="shared" si="1"/>
        <v>19.5</v>
      </c>
    </row>
    <row r="41" spans="2:16" s="14" customFormat="1" ht="12.75">
      <c r="B41" s="16"/>
      <c r="C41" s="16"/>
      <c r="D41" s="16"/>
      <c r="E41" s="16"/>
      <c r="F41" s="16"/>
      <c r="M41" s="16"/>
      <c r="N41" s="16"/>
      <c r="O41" s="16">
        <f t="shared" si="0"/>
        <v>2.0500000000000007</v>
      </c>
      <c r="P41" s="16">
        <f t="shared" si="1"/>
        <v>20</v>
      </c>
    </row>
    <row r="42" spans="2:16" s="14" customFormat="1" ht="12.75">
      <c r="B42" s="16"/>
      <c r="C42" s="16"/>
      <c r="D42" s="16"/>
      <c r="E42" s="16"/>
      <c r="F42" s="16"/>
      <c r="M42" s="16"/>
      <c r="N42" s="16"/>
      <c r="O42" s="16">
        <f t="shared" si="0"/>
        <v>2.1000000000000005</v>
      </c>
      <c r="P42" s="16">
        <f t="shared" si="1"/>
        <v>20.5</v>
      </c>
    </row>
    <row r="43" spans="2:16" s="14" customFormat="1" ht="12.75">
      <c r="B43" s="16"/>
      <c r="C43" s="16"/>
      <c r="D43" s="16"/>
      <c r="E43" s="16"/>
      <c r="F43" s="16"/>
      <c r="M43" s="16"/>
      <c r="N43" s="16"/>
      <c r="O43" s="16">
        <f t="shared" si="0"/>
        <v>2.1500000000000004</v>
      </c>
      <c r="P43" s="16">
        <f t="shared" si="1"/>
        <v>21</v>
      </c>
    </row>
    <row r="44" spans="2:16" s="14" customFormat="1" ht="12.75">
      <c r="B44" s="16"/>
      <c r="C44" s="16"/>
      <c r="D44" s="16"/>
      <c r="E44" s="16"/>
      <c r="F44" s="16"/>
      <c r="M44" s="16"/>
      <c r="N44" s="16"/>
      <c r="O44" s="16">
        <f t="shared" si="0"/>
        <v>2.2</v>
      </c>
      <c r="P44" s="16">
        <f t="shared" si="1"/>
        <v>21.5</v>
      </c>
    </row>
    <row r="45" spans="2:16" s="14" customFormat="1" ht="12.75">
      <c r="B45" s="16"/>
      <c r="C45" s="16"/>
      <c r="D45" s="16"/>
      <c r="E45" s="16"/>
      <c r="F45" s="16"/>
      <c r="M45" s="16"/>
      <c r="N45" s="16"/>
      <c r="O45" s="16">
        <f t="shared" si="0"/>
        <v>2.25</v>
      </c>
      <c r="P45" s="16">
        <f t="shared" si="1"/>
        <v>22</v>
      </c>
    </row>
    <row r="46" spans="2:16" s="14" customFormat="1" ht="12.75">
      <c r="B46" s="16"/>
      <c r="C46" s="16"/>
      <c r="D46" s="16"/>
      <c r="E46" s="16"/>
      <c r="F46" s="16"/>
      <c r="M46" s="16"/>
      <c r="N46" s="16"/>
      <c r="O46" s="16">
        <f t="shared" si="0"/>
        <v>2.3</v>
      </c>
      <c r="P46" s="16">
        <f t="shared" si="1"/>
        <v>22.5</v>
      </c>
    </row>
    <row r="47" spans="2:16" s="14" customFormat="1" ht="12.75">
      <c r="B47" s="16"/>
      <c r="C47" s="16"/>
      <c r="D47" s="16"/>
      <c r="E47" s="16"/>
      <c r="F47" s="16"/>
      <c r="M47" s="16"/>
      <c r="N47" s="16"/>
      <c r="O47" s="16">
        <f t="shared" si="0"/>
        <v>2.3499999999999996</v>
      </c>
      <c r="P47" s="16">
        <f t="shared" si="1"/>
        <v>23</v>
      </c>
    </row>
    <row r="48" spans="2:16" s="14" customFormat="1" ht="12.75">
      <c r="B48" s="16"/>
      <c r="C48" s="16"/>
      <c r="D48" s="16"/>
      <c r="E48" s="16"/>
      <c r="F48" s="16"/>
      <c r="M48" s="16"/>
      <c r="N48" s="16"/>
      <c r="O48" s="16">
        <f t="shared" si="0"/>
        <v>2.3999999999999995</v>
      </c>
      <c r="P48" s="16">
        <f t="shared" si="1"/>
        <v>23.5</v>
      </c>
    </row>
    <row r="49" spans="2:16" s="14" customFormat="1" ht="12.75">
      <c r="B49" s="16"/>
      <c r="C49" s="16"/>
      <c r="D49" s="16"/>
      <c r="E49" s="16"/>
      <c r="F49" s="16"/>
      <c r="M49" s="16"/>
      <c r="N49" s="16"/>
      <c r="O49" s="16">
        <f t="shared" si="0"/>
        <v>2.4499999999999993</v>
      </c>
      <c r="P49" s="16">
        <f t="shared" si="1"/>
        <v>24</v>
      </c>
    </row>
    <row r="50" spans="2:16" s="14" customFormat="1" ht="12.75">
      <c r="B50" s="16"/>
      <c r="C50" s="16"/>
      <c r="D50" s="16"/>
      <c r="E50" s="16"/>
      <c r="F50" s="16"/>
      <c r="M50" s="16"/>
      <c r="N50" s="16"/>
      <c r="O50" s="16">
        <f t="shared" si="0"/>
        <v>2.499999999999999</v>
      </c>
      <c r="P50" s="16">
        <f t="shared" si="1"/>
        <v>24.5</v>
      </c>
    </row>
    <row r="51" spans="2:16" s="14" customFormat="1" ht="12.75">
      <c r="B51" s="16"/>
      <c r="C51" s="16"/>
      <c r="D51" s="16"/>
      <c r="E51" s="16"/>
      <c r="F51" s="16"/>
      <c r="M51" s="16"/>
      <c r="N51" s="16"/>
      <c r="O51" s="16">
        <f t="shared" si="0"/>
        <v>2.549999999999999</v>
      </c>
      <c r="P51" s="16">
        <f t="shared" si="1"/>
        <v>25</v>
      </c>
    </row>
    <row r="52" spans="2:16" s="14" customFormat="1" ht="12.75">
      <c r="B52" s="16"/>
      <c r="C52" s="16"/>
      <c r="D52" s="16"/>
      <c r="E52" s="16"/>
      <c r="F52" s="16"/>
      <c r="M52" s="16"/>
      <c r="N52" s="16"/>
      <c r="O52" s="16">
        <f t="shared" si="0"/>
        <v>2.5999999999999988</v>
      </c>
      <c r="P52" s="16">
        <f t="shared" si="1"/>
        <v>25.5</v>
      </c>
    </row>
    <row r="53" spans="2:16" s="14" customFormat="1" ht="12.75">
      <c r="B53" s="16"/>
      <c r="C53" s="16"/>
      <c r="D53" s="16"/>
      <c r="E53" s="16"/>
      <c r="F53" s="16"/>
      <c r="M53" s="16"/>
      <c r="N53" s="16"/>
      <c r="O53" s="16">
        <f t="shared" si="0"/>
        <v>2.6499999999999986</v>
      </c>
      <c r="P53" s="16">
        <f t="shared" si="1"/>
        <v>26</v>
      </c>
    </row>
    <row r="54" spans="2:16" s="14" customFormat="1" ht="12.75">
      <c r="B54" s="16"/>
      <c r="C54" s="16"/>
      <c r="D54" s="16"/>
      <c r="E54" s="16"/>
      <c r="F54" s="16"/>
      <c r="M54" s="16"/>
      <c r="N54" s="16"/>
      <c r="O54" s="16">
        <f t="shared" si="0"/>
        <v>2.6999999999999984</v>
      </c>
      <c r="P54" s="16">
        <f t="shared" si="1"/>
        <v>26.5</v>
      </c>
    </row>
    <row r="55" spans="2:16" s="14" customFormat="1" ht="12.75">
      <c r="B55" s="16"/>
      <c r="C55" s="16"/>
      <c r="D55" s="16"/>
      <c r="E55" s="16"/>
      <c r="F55" s="16"/>
      <c r="M55" s="16"/>
      <c r="N55" s="16"/>
      <c r="O55" s="16">
        <f t="shared" si="0"/>
        <v>2.7499999999999982</v>
      </c>
      <c r="P55" s="16">
        <f t="shared" si="1"/>
        <v>27</v>
      </c>
    </row>
    <row r="56" spans="2:16" s="14" customFormat="1" ht="12.75">
      <c r="B56" s="16"/>
      <c r="C56" s="16"/>
      <c r="D56" s="16"/>
      <c r="E56" s="16"/>
      <c r="F56" s="16"/>
      <c r="M56" s="16"/>
      <c r="N56" s="16"/>
      <c r="O56" s="16">
        <f t="shared" si="0"/>
        <v>2.799999999999998</v>
      </c>
      <c r="P56" s="16">
        <f t="shared" si="1"/>
        <v>27.5</v>
      </c>
    </row>
    <row r="57" spans="2:16" s="14" customFormat="1" ht="12.75">
      <c r="B57" s="16"/>
      <c r="C57" s="16"/>
      <c r="D57" s="16"/>
      <c r="E57" s="16"/>
      <c r="F57" s="16"/>
      <c r="M57" s="16"/>
      <c r="N57" s="16"/>
      <c r="O57" s="16">
        <f t="shared" si="0"/>
        <v>2.849999999999998</v>
      </c>
      <c r="P57" s="16">
        <f t="shared" si="1"/>
        <v>28</v>
      </c>
    </row>
    <row r="58" spans="2:16" s="14" customFormat="1" ht="12.75">
      <c r="B58" s="16"/>
      <c r="C58" s="16"/>
      <c r="D58" s="16"/>
      <c r="E58" s="16"/>
      <c r="F58" s="16"/>
      <c r="M58" s="16"/>
      <c r="N58" s="16"/>
      <c r="O58" s="16">
        <f t="shared" si="0"/>
        <v>2.8999999999999977</v>
      </c>
      <c r="P58" s="16">
        <f t="shared" si="1"/>
        <v>28.5</v>
      </c>
    </row>
    <row r="59" spans="2:16" s="14" customFormat="1" ht="12.75">
      <c r="B59" s="16"/>
      <c r="C59" s="16"/>
      <c r="D59" s="16"/>
      <c r="E59" s="16"/>
      <c r="F59" s="16"/>
      <c r="M59" s="16"/>
      <c r="N59" s="16"/>
      <c r="O59" s="16">
        <f t="shared" si="0"/>
        <v>2.9499999999999975</v>
      </c>
      <c r="P59" s="16">
        <f t="shared" si="1"/>
        <v>29</v>
      </c>
    </row>
    <row r="60" spans="2:16" s="14" customFormat="1" ht="12.75">
      <c r="B60" s="16"/>
      <c r="C60" s="16"/>
      <c r="D60" s="16"/>
      <c r="E60" s="16"/>
      <c r="F60" s="16"/>
      <c r="M60" s="16"/>
      <c r="N60" s="16"/>
      <c r="O60" s="16">
        <f t="shared" si="0"/>
        <v>2.9999999999999973</v>
      </c>
      <c r="P60" s="16">
        <f t="shared" si="1"/>
        <v>29.5</v>
      </c>
    </row>
    <row r="61" spans="2:16" s="14" customFormat="1" ht="12.75">
      <c r="B61" s="16"/>
      <c r="C61" s="16"/>
      <c r="D61" s="16"/>
      <c r="E61" s="16"/>
      <c r="F61" s="16"/>
      <c r="M61" s="16"/>
      <c r="N61" s="16"/>
      <c r="O61" s="16">
        <f t="shared" si="0"/>
        <v>3.049999999999997</v>
      </c>
      <c r="P61" s="16">
        <f t="shared" si="1"/>
        <v>30</v>
      </c>
    </row>
    <row r="62" spans="2:16" s="14" customFormat="1" ht="12.75">
      <c r="B62" s="16"/>
      <c r="C62" s="16"/>
      <c r="D62" s="16"/>
      <c r="E62" s="16"/>
      <c r="F62" s="16"/>
      <c r="M62" s="16"/>
      <c r="N62" s="16"/>
      <c r="O62" s="16">
        <f t="shared" si="0"/>
        <v>3.099999999999997</v>
      </c>
      <c r="P62" s="16">
        <f t="shared" si="1"/>
        <v>30.5</v>
      </c>
    </row>
    <row r="63" spans="2:16" s="14" customFormat="1" ht="12.75">
      <c r="B63" s="16"/>
      <c r="C63" s="16"/>
      <c r="D63" s="16"/>
      <c r="E63" s="16"/>
      <c r="F63" s="16"/>
      <c r="M63" s="16"/>
      <c r="N63" s="16"/>
      <c r="O63" s="16">
        <f t="shared" si="0"/>
        <v>3.149999999999997</v>
      </c>
      <c r="P63" s="16">
        <f t="shared" si="1"/>
        <v>31</v>
      </c>
    </row>
    <row r="64" spans="2:16" s="14" customFormat="1" ht="12.75">
      <c r="B64" s="16"/>
      <c r="C64" s="16"/>
      <c r="D64" s="16"/>
      <c r="E64" s="16"/>
      <c r="F64" s="16"/>
      <c r="M64" s="16"/>
      <c r="N64" s="16"/>
      <c r="O64" s="16">
        <f t="shared" si="0"/>
        <v>3.1999999999999966</v>
      </c>
      <c r="P64" s="16">
        <f t="shared" si="1"/>
        <v>31.5</v>
      </c>
    </row>
    <row r="65" spans="2:16" s="14" customFormat="1" ht="12.75">
      <c r="B65" s="16"/>
      <c r="C65" s="16"/>
      <c r="D65" s="16"/>
      <c r="E65" s="16"/>
      <c r="F65" s="16"/>
      <c r="M65" s="16"/>
      <c r="N65" s="16"/>
      <c r="O65" s="16">
        <f t="shared" si="0"/>
        <v>3.2499999999999964</v>
      </c>
      <c r="P65" s="16">
        <f t="shared" si="1"/>
        <v>32</v>
      </c>
    </row>
    <row r="66" spans="2:16" s="14" customFormat="1" ht="12.75">
      <c r="B66" s="16"/>
      <c r="C66" s="16"/>
      <c r="D66" s="16"/>
      <c r="E66" s="16"/>
      <c r="F66" s="16"/>
      <c r="M66" s="16"/>
      <c r="N66" s="16"/>
      <c r="O66" s="16">
        <f t="shared" si="0"/>
        <v>3.2999999999999963</v>
      </c>
      <c r="P66" s="16">
        <f t="shared" si="1"/>
        <v>32.5</v>
      </c>
    </row>
    <row r="67" spans="2:16" s="14" customFormat="1" ht="12.75">
      <c r="B67" s="16"/>
      <c r="C67" s="16"/>
      <c r="D67" s="16"/>
      <c r="E67" s="16"/>
      <c r="F67" s="16"/>
      <c r="M67" s="16"/>
      <c r="N67" s="16"/>
      <c r="O67" s="16">
        <f t="shared" si="0"/>
        <v>3.349999999999996</v>
      </c>
      <c r="P67" s="16">
        <f t="shared" si="1"/>
        <v>33</v>
      </c>
    </row>
    <row r="68" spans="2:16" s="14" customFormat="1" ht="12.75">
      <c r="B68" s="16"/>
      <c r="C68" s="16"/>
      <c r="D68" s="16"/>
      <c r="E68" s="16"/>
      <c r="F68" s="16"/>
      <c r="M68" s="16"/>
      <c r="N68" s="16"/>
      <c r="O68" s="16">
        <f aca="true" t="shared" si="2" ref="O68:O131">O67+0.05</f>
        <v>3.399999999999996</v>
      </c>
      <c r="P68" s="16">
        <f aca="true" t="shared" si="3" ref="P68:P131">P67+0.5</f>
        <v>33.5</v>
      </c>
    </row>
    <row r="69" spans="2:16" s="14" customFormat="1" ht="12.75">
      <c r="B69" s="16"/>
      <c r="C69" s="16"/>
      <c r="D69" s="16"/>
      <c r="E69" s="16"/>
      <c r="F69" s="16"/>
      <c r="M69" s="16"/>
      <c r="N69" s="16"/>
      <c r="O69" s="16">
        <f t="shared" si="2"/>
        <v>3.4499999999999957</v>
      </c>
      <c r="P69" s="16">
        <f t="shared" si="3"/>
        <v>34</v>
      </c>
    </row>
    <row r="70" spans="2:16" s="14" customFormat="1" ht="12.75">
      <c r="B70" s="16"/>
      <c r="C70" s="16"/>
      <c r="D70" s="16"/>
      <c r="E70" s="16"/>
      <c r="F70" s="16"/>
      <c r="M70" s="16"/>
      <c r="N70" s="16"/>
      <c r="O70" s="16">
        <f t="shared" si="2"/>
        <v>3.4999999999999956</v>
      </c>
      <c r="P70" s="16">
        <f t="shared" si="3"/>
        <v>34.5</v>
      </c>
    </row>
    <row r="71" spans="2:16" s="14" customFormat="1" ht="12.75">
      <c r="B71" s="16"/>
      <c r="C71" s="16"/>
      <c r="D71" s="16"/>
      <c r="E71" s="16"/>
      <c r="F71" s="16"/>
      <c r="M71" s="16"/>
      <c r="N71" s="16"/>
      <c r="O71" s="16">
        <f t="shared" si="2"/>
        <v>3.5499999999999954</v>
      </c>
      <c r="P71" s="16">
        <f t="shared" si="3"/>
        <v>35</v>
      </c>
    </row>
    <row r="72" spans="2:16" s="14" customFormat="1" ht="12.75">
      <c r="B72" s="16"/>
      <c r="C72" s="16"/>
      <c r="D72" s="16"/>
      <c r="E72" s="16"/>
      <c r="F72" s="16"/>
      <c r="M72" s="16"/>
      <c r="N72" s="16"/>
      <c r="O72" s="16">
        <f t="shared" si="2"/>
        <v>3.599999999999995</v>
      </c>
      <c r="P72" s="16">
        <f t="shared" si="3"/>
        <v>35.5</v>
      </c>
    </row>
    <row r="73" spans="2:16" s="14" customFormat="1" ht="12.75">
      <c r="B73" s="16"/>
      <c r="C73" s="16"/>
      <c r="D73" s="16"/>
      <c r="E73" s="16"/>
      <c r="F73" s="16"/>
      <c r="M73" s="16"/>
      <c r="N73" s="16"/>
      <c r="O73" s="16">
        <f t="shared" si="2"/>
        <v>3.649999999999995</v>
      </c>
      <c r="P73" s="16">
        <f t="shared" si="3"/>
        <v>36</v>
      </c>
    </row>
    <row r="74" spans="2:16" s="14" customFormat="1" ht="12.75">
      <c r="B74" s="16"/>
      <c r="C74" s="16"/>
      <c r="D74" s="16"/>
      <c r="E74" s="16"/>
      <c r="F74" s="16"/>
      <c r="M74" s="16"/>
      <c r="N74" s="16"/>
      <c r="O74" s="16">
        <f t="shared" si="2"/>
        <v>3.699999999999995</v>
      </c>
      <c r="P74" s="16">
        <f t="shared" si="3"/>
        <v>36.5</v>
      </c>
    </row>
    <row r="75" spans="2:16" s="14" customFormat="1" ht="12.75">
      <c r="B75" s="16"/>
      <c r="C75" s="16"/>
      <c r="D75" s="16"/>
      <c r="E75" s="16"/>
      <c r="F75" s="16"/>
      <c r="M75" s="16"/>
      <c r="N75" s="16"/>
      <c r="O75" s="16">
        <f t="shared" si="2"/>
        <v>3.7499999999999947</v>
      </c>
      <c r="P75" s="16">
        <f t="shared" si="3"/>
        <v>37</v>
      </c>
    </row>
    <row r="76" spans="2:16" s="14" customFormat="1" ht="12.75">
      <c r="B76" s="16"/>
      <c r="C76" s="16"/>
      <c r="D76" s="16"/>
      <c r="E76" s="16"/>
      <c r="F76" s="16"/>
      <c r="M76" s="16"/>
      <c r="N76" s="16"/>
      <c r="O76" s="16">
        <f t="shared" si="2"/>
        <v>3.7999999999999945</v>
      </c>
      <c r="P76" s="16">
        <f t="shared" si="3"/>
        <v>37.5</v>
      </c>
    </row>
    <row r="77" spans="2:16" s="14" customFormat="1" ht="12.75">
      <c r="B77" s="16"/>
      <c r="C77" s="16"/>
      <c r="D77" s="16"/>
      <c r="E77" s="16"/>
      <c r="F77" s="16"/>
      <c r="M77" s="16"/>
      <c r="N77" s="16"/>
      <c r="O77" s="16">
        <f t="shared" si="2"/>
        <v>3.8499999999999943</v>
      </c>
      <c r="P77" s="16">
        <f t="shared" si="3"/>
        <v>38</v>
      </c>
    </row>
    <row r="78" spans="2:16" s="14" customFormat="1" ht="12.75">
      <c r="B78" s="16"/>
      <c r="C78" s="16"/>
      <c r="D78" s="16"/>
      <c r="E78" s="16"/>
      <c r="F78" s="16"/>
      <c r="M78" s="16"/>
      <c r="N78" s="16"/>
      <c r="O78" s="16">
        <f t="shared" si="2"/>
        <v>3.899999999999994</v>
      </c>
      <c r="P78" s="16">
        <f t="shared" si="3"/>
        <v>38.5</v>
      </c>
    </row>
    <row r="79" spans="15:16" ht="12.75">
      <c r="O79" s="16">
        <f t="shared" si="2"/>
        <v>3.949999999999994</v>
      </c>
      <c r="P79" s="16">
        <f t="shared" si="3"/>
        <v>39</v>
      </c>
    </row>
    <row r="80" spans="15:16" ht="12.75">
      <c r="O80" s="16">
        <f t="shared" si="2"/>
        <v>3.999999999999994</v>
      </c>
      <c r="P80" s="16">
        <f t="shared" si="3"/>
        <v>39.5</v>
      </c>
    </row>
    <row r="81" spans="15:16" ht="12.75">
      <c r="O81" s="16">
        <f t="shared" si="2"/>
        <v>4.049999999999994</v>
      </c>
      <c r="P81" s="16">
        <f t="shared" si="3"/>
        <v>40</v>
      </c>
    </row>
    <row r="82" spans="15:16" ht="12.75">
      <c r="O82" s="16">
        <f t="shared" si="2"/>
        <v>4.099999999999993</v>
      </c>
      <c r="P82" s="16">
        <f t="shared" si="3"/>
        <v>40.5</v>
      </c>
    </row>
    <row r="83" spans="15:16" ht="12.75">
      <c r="O83" s="16">
        <f t="shared" si="2"/>
        <v>4.149999999999993</v>
      </c>
      <c r="P83" s="16">
        <f t="shared" si="3"/>
        <v>41</v>
      </c>
    </row>
    <row r="84" spans="15:16" ht="12.75">
      <c r="O84" s="16">
        <f t="shared" si="2"/>
        <v>4.199999999999993</v>
      </c>
      <c r="P84" s="16">
        <f t="shared" si="3"/>
        <v>41.5</v>
      </c>
    </row>
    <row r="85" spans="15:16" ht="12.75">
      <c r="O85" s="16">
        <f t="shared" si="2"/>
        <v>4.249999999999993</v>
      </c>
      <c r="P85" s="16">
        <f t="shared" si="3"/>
        <v>42</v>
      </c>
    </row>
    <row r="86" spans="15:16" ht="12.75">
      <c r="O86" s="16">
        <f t="shared" si="2"/>
        <v>4.299999999999993</v>
      </c>
      <c r="P86" s="16">
        <f t="shared" si="3"/>
        <v>42.5</v>
      </c>
    </row>
    <row r="87" spans="15:16" ht="12.75">
      <c r="O87" s="16">
        <f t="shared" si="2"/>
        <v>4.3499999999999925</v>
      </c>
      <c r="P87" s="16">
        <f t="shared" si="3"/>
        <v>43</v>
      </c>
    </row>
    <row r="88" spans="15:16" ht="12.75">
      <c r="O88" s="16">
        <f t="shared" si="2"/>
        <v>4.399999999999992</v>
      </c>
      <c r="P88" s="16">
        <f t="shared" si="3"/>
        <v>43.5</v>
      </c>
    </row>
    <row r="89" spans="15:16" ht="12.75">
      <c r="O89" s="16">
        <f t="shared" si="2"/>
        <v>4.449999999999992</v>
      </c>
      <c r="P89" s="16">
        <f t="shared" si="3"/>
        <v>44</v>
      </c>
    </row>
    <row r="90" spans="15:16" ht="12.75">
      <c r="O90" s="16">
        <f t="shared" si="2"/>
        <v>4.499999999999992</v>
      </c>
      <c r="P90" s="16">
        <f t="shared" si="3"/>
        <v>44.5</v>
      </c>
    </row>
    <row r="91" spans="15:16" ht="12.75">
      <c r="O91" s="16">
        <f t="shared" si="2"/>
        <v>4.549999999999992</v>
      </c>
      <c r="P91" s="16">
        <f t="shared" si="3"/>
        <v>45</v>
      </c>
    </row>
    <row r="92" spans="15:16" ht="12.75">
      <c r="O92" s="16">
        <f t="shared" si="2"/>
        <v>4.599999999999992</v>
      </c>
      <c r="P92" s="16">
        <f t="shared" si="3"/>
        <v>45.5</v>
      </c>
    </row>
    <row r="93" spans="15:16" ht="12.75">
      <c r="O93" s="16">
        <f t="shared" si="2"/>
        <v>4.6499999999999915</v>
      </c>
      <c r="P93" s="16">
        <f t="shared" si="3"/>
        <v>46</v>
      </c>
    </row>
    <row r="94" spans="15:16" ht="12.75">
      <c r="O94" s="16">
        <f t="shared" si="2"/>
        <v>4.699999999999991</v>
      </c>
      <c r="P94" s="16">
        <f t="shared" si="3"/>
        <v>46.5</v>
      </c>
    </row>
    <row r="95" spans="15:16" ht="12.75">
      <c r="O95" s="16">
        <f t="shared" si="2"/>
        <v>4.749999999999991</v>
      </c>
      <c r="P95" s="16">
        <f t="shared" si="3"/>
        <v>47</v>
      </c>
    </row>
    <row r="96" spans="15:16" ht="12.75">
      <c r="O96" s="16">
        <f t="shared" si="2"/>
        <v>4.799999999999991</v>
      </c>
      <c r="P96" s="16">
        <f t="shared" si="3"/>
        <v>47.5</v>
      </c>
    </row>
    <row r="97" spans="15:16" ht="12.75">
      <c r="O97" s="16">
        <f t="shared" si="2"/>
        <v>4.849999999999991</v>
      </c>
      <c r="P97" s="16">
        <f t="shared" si="3"/>
        <v>48</v>
      </c>
    </row>
    <row r="98" spans="15:16" ht="12.75">
      <c r="O98" s="16">
        <f t="shared" si="2"/>
        <v>4.899999999999991</v>
      </c>
      <c r="P98" s="16">
        <f t="shared" si="3"/>
        <v>48.5</v>
      </c>
    </row>
    <row r="99" spans="15:16" ht="12.75">
      <c r="O99" s="16">
        <f t="shared" si="2"/>
        <v>4.94999999999999</v>
      </c>
      <c r="P99" s="16">
        <f t="shared" si="3"/>
        <v>49</v>
      </c>
    </row>
    <row r="100" spans="15:16" ht="12.75">
      <c r="O100" s="16">
        <f t="shared" si="2"/>
        <v>4.99999999999999</v>
      </c>
      <c r="P100" s="16">
        <f t="shared" si="3"/>
        <v>49.5</v>
      </c>
    </row>
    <row r="101" spans="15:16" ht="12.75">
      <c r="O101" s="16">
        <f t="shared" si="2"/>
        <v>5.04999999999999</v>
      </c>
      <c r="P101" s="16">
        <f t="shared" si="3"/>
        <v>50</v>
      </c>
    </row>
    <row r="102" spans="15:16" ht="12.75">
      <c r="O102" s="16">
        <f t="shared" si="2"/>
        <v>5.09999999999999</v>
      </c>
      <c r="P102" s="16">
        <f t="shared" si="3"/>
        <v>50.5</v>
      </c>
    </row>
    <row r="103" spans="15:16" ht="12.75">
      <c r="O103" s="16">
        <f t="shared" si="2"/>
        <v>5.14999999999999</v>
      </c>
      <c r="P103" s="16">
        <f t="shared" si="3"/>
        <v>51</v>
      </c>
    </row>
    <row r="104" spans="15:16" ht="12.75">
      <c r="O104" s="16">
        <f t="shared" si="2"/>
        <v>5.1999999999999895</v>
      </c>
      <c r="P104" s="16">
        <f t="shared" si="3"/>
        <v>51.5</v>
      </c>
    </row>
    <row r="105" spans="15:16" ht="12.75">
      <c r="O105" s="16">
        <f t="shared" si="2"/>
        <v>5.249999999999989</v>
      </c>
      <c r="P105" s="16">
        <f t="shared" si="3"/>
        <v>52</v>
      </c>
    </row>
    <row r="106" spans="15:16" ht="12.75">
      <c r="O106" s="16">
        <f t="shared" si="2"/>
        <v>5.299999999999989</v>
      </c>
      <c r="P106" s="16">
        <f t="shared" si="3"/>
        <v>52.5</v>
      </c>
    </row>
    <row r="107" spans="15:16" ht="12.75">
      <c r="O107" s="16">
        <f t="shared" si="2"/>
        <v>5.349999999999989</v>
      </c>
      <c r="P107" s="16">
        <f t="shared" si="3"/>
        <v>53</v>
      </c>
    </row>
    <row r="108" spans="15:16" ht="12.75">
      <c r="O108" s="16">
        <f t="shared" si="2"/>
        <v>5.399999999999989</v>
      </c>
      <c r="P108" s="16">
        <f t="shared" si="3"/>
        <v>53.5</v>
      </c>
    </row>
    <row r="109" spans="15:16" ht="12.75">
      <c r="O109" s="16">
        <f t="shared" si="2"/>
        <v>5.449999999999989</v>
      </c>
      <c r="P109" s="16">
        <f t="shared" si="3"/>
        <v>54</v>
      </c>
    </row>
    <row r="110" spans="15:16" ht="12.75">
      <c r="O110" s="16">
        <f t="shared" si="2"/>
        <v>5.4999999999999885</v>
      </c>
      <c r="P110" s="16">
        <f t="shared" si="3"/>
        <v>54.5</v>
      </c>
    </row>
    <row r="111" spans="15:16" ht="12.75">
      <c r="O111" s="16">
        <f t="shared" si="2"/>
        <v>5.549999999999988</v>
      </c>
      <c r="P111" s="16">
        <f t="shared" si="3"/>
        <v>55</v>
      </c>
    </row>
    <row r="112" spans="15:16" ht="12.75">
      <c r="O112" s="16">
        <f t="shared" si="2"/>
        <v>5.599999999999988</v>
      </c>
      <c r="P112" s="16">
        <f t="shared" si="3"/>
        <v>55.5</v>
      </c>
    </row>
    <row r="113" spans="15:16" ht="12.75">
      <c r="O113" s="16">
        <f t="shared" si="2"/>
        <v>5.649999999999988</v>
      </c>
      <c r="P113" s="16">
        <f t="shared" si="3"/>
        <v>56</v>
      </c>
    </row>
    <row r="114" spans="15:16" ht="12.75">
      <c r="O114" s="16">
        <f t="shared" si="2"/>
        <v>5.699999999999988</v>
      </c>
      <c r="P114" s="16">
        <f t="shared" si="3"/>
        <v>56.5</v>
      </c>
    </row>
    <row r="115" spans="15:16" ht="12.75">
      <c r="O115" s="16">
        <f t="shared" si="2"/>
        <v>5.749999999999988</v>
      </c>
      <c r="P115" s="16">
        <f t="shared" si="3"/>
        <v>57</v>
      </c>
    </row>
    <row r="116" spans="15:16" ht="12.75">
      <c r="O116" s="16">
        <f t="shared" si="2"/>
        <v>5.799999999999987</v>
      </c>
      <c r="P116" s="16">
        <f t="shared" si="3"/>
        <v>57.5</v>
      </c>
    </row>
    <row r="117" spans="15:16" ht="12.75">
      <c r="O117" s="16">
        <f t="shared" si="2"/>
        <v>5.849999999999987</v>
      </c>
      <c r="P117" s="16">
        <f t="shared" si="3"/>
        <v>58</v>
      </c>
    </row>
    <row r="118" spans="15:16" ht="12.75">
      <c r="O118" s="16">
        <f t="shared" si="2"/>
        <v>5.899999999999987</v>
      </c>
      <c r="P118" s="16">
        <f t="shared" si="3"/>
        <v>58.5</v>
      </c>
    </row>
    <row r="119" spans="15:16" ht="12.75">
      <c r="O119" s="16">
        <f t="shared" si="2"/>
        <v>5.949999999999987</v>
      </c>
      <c r="P119" s="16">
        <f t="shared" si="3"/>
        <v>59</v>
      </c>
    </row>
    <row r="120" spans="15:16" ht="12.75">
      <c r="O120" s="16">
        <f t="shared" si="2"/>
        <v>5.999999999999987</v>
      </c>
      <c r="P120" s="16">
        <f t="shared" si="3"/>
        <v>59.5</v>
      </c>
    </row>
    <row r="121" spans="15:16" ht="12.75">
      <c r="O121" s="16">
        <f t="shared" si="2"/>
        <v>6.0499999999999865</v>
      </c>
      <c r="P121" s="16">
        <f t="shared" si="3"/>
        <v>60</v>
      </c>
    </row>
    <row r="122" spans="15:16" ht="12.75">
      <c r="O122" s="16">
        <f t="shared" si="2"/>
        <v>6.099999999999986</v>
      </c>
      <c r="P122" s="16">
        <f t="shared" si="3"/>
        <v>60.5</v>
      </c>
    </row>
    <row r="123" spans="15:16" ht="12.75">
      <c r="O123" s="16">
        <f t="shared" si="2"/>
        <v>6.149999999999986</v>
      </c>
      <c r="P123" s="16">
        <f t="shared" si="3"/>
        <v>61</v>
      </c>
    </row>
    <row r="124" spans="15:16" ht="12.75">
      <c r="O124" s="16">
        <f t="shared" si="2"/>
        <v>6.199999999999986</v>
      </c>
      <c r="P124" s="16">
        <f t="shared" si="3"/>
        <v>61.5</v>
      </c>
    </row>
    <row r="125" spans="15:16" ht="12.75">
      <c r="O125" s="16">
        <f t="shared" si="2"/>
        <v>6.249999999999986</v>
      </c>
      <c r="P125" s="16">
        <f t="shared" si="3"/>
        <v>62</v>
      </c>
    </row>
    <row r="126" spans="15:16" ht="12.75">
      <c r="O126" s="16">
        <f t="shared" si="2"/>
        <v>6.299999999999986</v>
      </c>
      <c r="P126" s="16">
        <f t="shared" si="3"/>
        <v>62.5</v>
      </c>
    </row>
    <row r="127" spans="15:16" ht="12.75">
      <c r="O127" s="16">
        <f t="shared" si="2"/>
        <v>6.349999999999985</v>
      </c>
      <c r="P127" s="16">
        <f t="shared" si="3"/>
        <v>63</v>
      </c>
    </row>
    <row r="128" spans="15:16" ht="12.75">
      <c r="O128" s="16">
        <f t="shared" si="2"/>
        <v>6.399999999999985</v>
      </c>
      <c r="P128" s="16">
        <f t="shared" si="3"/>
        <v>63.5</v>
      </c>
    </row>
    <row r="129" spans="15:16" ht="12.75">
      <c r="O129" s="16">
        <f t="shared" si="2"/>
        <v>6.449999999999985</v>
      </c>
      <c r="P129" s="16">
        <f t="shared" si="3"/>
        <v>64</v>
      </c>
    </row>
    <row r="130" spans="15:16" ht="12.75">
      <c r="O130" s="16">
        <f t="shared" si="2"/>
        <v>6.499999999999985</v>
      </c>
      <c r="P130" s="16">
        <f t="shared" si="3"/>
        <v>64.5</v>
      </c>
    </row>
    <row r="131" spans="15:16" ht="12.75">
      <c r="O131" s="16">
        <f t="shared" si="2"/>
        <v>6.549999999999985</v>
      </c>
      <c r="P131" s="16">
        <f t="shared" si="3"/>
        <v>65</v>
      </c>
    </row>
    <row r="132" spans="15:16" ht="12.75">
      <c r="O132" s="16">
        <f aca="true" t="shared" si="4" ref="O132:O195">O131+0.05</f>
        <v>6.5999999999999845</v>
      </c>
      <c r="P132" s="16">
        <f aca="true" t="shared" si="5" ref="P132:P195">P131+0.5</f>
        <v>65.5</v>
      </c>
    </row>
    <row r="133" spans="15:16" ht="12.75">
      <c r="O133" s="16">
        <f t="shared" si="4"/>
        <v>6.649999999999984</v>
      </c>
      <c r="P133" s="16">
        <f t="shared" si="5"/>
        <v>66</v>
      </c>
    </row>
    <row r="134" spans="15:16" ht="12.75">
      <c r="O134" s="16">
        <f t="shared" si="4"/>
        <v>6.699999999999984</v>
      </c>
      <c r="P134" s="16">
        <f t="shared" si="5"/>
        <v>66.5</v>
      </c>
    </row>
    <row r="135" spans="15:16" ht="12.75">
      <c r="O135" s="16">
        <f t="shared" si="4"/>
        <v>6.749999999999984</v>
      </c>
      <c r="P135" s="16">
        <f t="shared" si="5"/>
        <v>67</v>
      </c>
    </row>
    <row r="136" spans="15:16" ht="12.75">
      <c r="O136" s="16">
        <f t="shared" si="4"/>
        <v>6.799999999999984</v>
      </c>
      <c r="P136" s="16">
        <f t="shared" si="5"/>
        <v>67.5</v>
      </c>
    </row>
    <row r="137" spans="15:16" ht="12.75">
      <c r="O137" s="16">
        <f t="shared" si="4"/>
        <v>6.849999999999984</v>
      </c>
      <c r="P137" s="16">
        <f t="shared" si="5"/>
        <v>68</v>
      </c>
    </row>
    <row r="138" spans="15:16" ht="12.75">
      <c r="O138" s="16">
        <f t="shared" si="4"/>
        <v>6.8999999999999835</v>
      </c>
      <c r="P138" s="16">
        <f t="shared" si="5"/>
        <v>68.5</v>
      </c>
    </row>
    <row r="139" spans="15:16" ht="12.75">
      <c r="O139" s="16">
        <f t="shared" si="4"/>
        <v>6.949999999999983</v>
      </c>
      <c r="P139" s="16">
        <f t="shared" si="5"/>
        <v>69</v>
      </c>
    </row>
    <row r="140" spans="15:16" ht="12.75">
      <c r="O140" s="16">
        <f t="shared" si="4"/>
        <v>6.999999999999983</v>
      </c>
      <c r="P140" s="16">
        <f t="shared" si="5"/>
        <v>69.5</v>
      </c>
    </row>
    <row r="141" spans="15:16" ht="12.75">
      <c r="O141" s="16">
        <f t="shared" si="4"/>
        <v>7.049999999999983</v>
      </c>
      <c r="P141" s="16">
        <f t="shared" si="5"/>
        <v>70</v>
      </c>
    </row>
    <row r="142" spans="15:16" ht="12.75">
      <c r="O142" s="16">
        <f t="shared" si="4"/>
        <v>7.099999999999983</v>
      </c>
      <c r="P142" s="16">
        <f t="shared" si="5"/>
        <v>70.5</v>
      </c>
    </row>
    <row r="143" spans="15:16" ht="12.75">
      <c r="O143" s="16">
        <f t="shared" si="4"/>
        <v>7.149999999999983</v>
      </c>
      <c r="P143" s="16">
        <f t="shared" si="5"/>
        <v>71</v>
      </c>
    </row>
    <row r="144" spans="15:16" ht="12.75">
      <c r="O144" s="16">
        <f t="shared" si="4"/>
        <v>7.199999999999982</v>
      </c>
      <c r="P144" s="16">
        <f t="shared" si="5"/>
        <v>71.5</v>
      </c>
    </row>
    <row r="145" spans="15:16" ht="12.75">
      <c r="O145" s="16">
        <f t="shared" si="4"/>
        <v>7.249999999999982</v>
      </c>
      <c r="P145" s="16">
        <f t="shared" si="5"/>
        <v>72</v>
      </c>
    </row>
    <row r="146" spans="15:16" ht="12.75">
      <c r="O146" s="16">
        <f t="shared" si="4"/>
        <v>7.299999999999982</v>
      </c>
      <c r="P146" s="16">
        <f t="shared" si="5"/>
        <v>72.5</v>
      </c>
    </row>
    <row r="147" spans="15:16" ht="12.75">
      <c r="O147" s="16">
        <f t="shared" si="4"/>
        <v>7.349999999999982</v>
      </c>
      <c r="P147" s="16">
        <f t="shared" si="5"/>
        <v>73</v>
      </c>
    </row>
    <row r="148" spans="15:16" ht="12.75">
      <c r="O148" s="16">
        <f t="shared" si="4"/>
        <v>7.399999999999982</v>
      </c>
      <c r="P148" s="16">
        <f t="shared" si="5"/>
        <v>73.5</v>
      </c>
    </row>
    <row r="149" spans="15:16" ht="12.75">
      <c r="O149" s="16">
        <f t="shared" si="4"/>
        <v>7.4499999999999815</v>
      </c>
      <c r="P149" s="16">
        <f t="shared" si="5"/>
        <v>74</v>
      </c>
    </row>
    <row r="150" spans="15:16" ht="12.75">
      <c r="O150" s="16">
        <f t="shared" si="4"/>
        <v>7.499999999999981</v>
      </c>
      <c r="P150" s="16">
        <f t="shared" si="5"/>
        <v>74.5</v>
      </c>
    </row>
    <row r="151" spans="15:16" ht="12.75">
      <c r="O151" s="16">
        <f t="shared" si="4"/>
        <v>7.549999999999981</v>
      </c>
      <c r="P151" s="16">
        <f t="shared" si="5"/>
        <v>75</v>
      </c>
    </row>
    <row r="152" spans="15:16" ht="12.75">
      <c r="O152" s="16">
        <f t="shared" si="4"/>
        <v>7.599999999999981</v>
      </c>
      <c r="P152" s="16">
        <f t="shared" si="5"/>
        <v>75.5</v>
      </c>
    </row>
    <row r="153" spans="15:16" ht="12.75">
      <c r="O153" s="16">
        <f t="shared" si="4"/>
        <v>7.649999999999981</v>
      </c>
      <c r="P153" s="16">
        <f t="shared" si="5"/>
        <v>76</v>
      </c>
    </row>
    <row r="154" spans="15:16" ht="12.75">
      <c r="O154" s="16">
        <f t="shared" si="4"/>
        <v>7.699999999999981</v>
      </c>
      <c r="P154" s="16">
        <f t="shared" si="5"/>
        <v>76.5</v>
      </c>
    </row>
    <row r="155" spans="15:16" ht="12.75">
      <c r="O155" s="16">
        <f t="shared" si="4"/>
        <v>7.7499999999999805</v>
      </c>
      <c r="P155" s="16">
        <f t="shared" si="5"/>
        <v>77</v>
      </c>
    </row>
    <row r="156" spans="15:16" ht="12.75">
      <c r="O156" s="16">
        <f t="shared" si="4"/>
        <v>7.79999999999998</v>
      </c>
      <c r="P156" s="16">
        <f t="shared" si="5"/>
        <v>77.5</v>
      </c>
    </row>
    <row r="157" spans="15:16" ht="12.75">
      <c r="O157" s="16">
        <f t="shared" si="4"/>
        <v>7.84999999999998</v>
      </c>
      <c r="P157" s="16">
        <f t="shared" si="5"/>
        <v>78</v>
      </c>
    </row>
    <row r="158" spans="15:16" ht="12.75">
      <c r="O158" s="16">
        <f t="shared" si="4"/>
        <v>7.89999999999998</v>
      </c>
      <c r="P158" s="16">
        <f t="shared" si="5"/>
        <v>78.5</v>
      </c>
    </row>
    <row r="159" spans="15:16" ht="12.75">
      <c r="O159" s="16">
        <f t="shared" si="4"/>
        <v>7.94999999999998</v>
      </c>
      <c r="P159" s="16">
        <f t="shared" si="5"/>
        <v>79</v>
      </c>
    </row>
    <row r="160" spans="15:16" ht="12.75">
      <c r="O160" s="16">
        <f t="shared" si="4"/>
        <v>7.99999999999998</v>
      </c>
      <c r="P160" s="16">
        <f t="shared" si="5"/>
        <v>79.5</v>
      </c>
    </row>
    <row r="161" spans="15:16" ht="12.75">
      <c r="O161" s="16">
        <f t="shared" si="4"/>
        <v>8.04999999999998</v>
      </c>
      <c r="P161" s="16">
        <f t="shared" si="5"/>
        <v>80</v>
      </c>
    </row>
    <row r="162" spans="15:16" ht="12.75">
      <c r="O162" s="16">
        <f t="shared" si="4"/>
        <v>8.09999999999998</v>
      </c>
      <c r="P162" s="16">
        <f t="shared" si="5"/>
        <v>80.5</v>
      </c>
    </row>
    <row r="163" spans="15:16" ht="12.75">
      <c r="O163" s="16">
        <f t="shared" si="4"/>
        <v>8.14999999999998</v>
      </c>
      <c r="P163" s="16">
        <f t="shared" si="5"/>
        <v>81</v>
      </c>
    </row>
    <row r="164" spans="15:16" ht="12.75">
      <c r="O164" s="16">
        <f t="shared" si="4"/>
        <v>8.199999999999982</v>
      </c>
      <c r="P164" s="16">
        <f t="shared" si="5"/>
        <v>81.5</v>
      </c>
    </row>
    <row r="165" spans="15:16" ht="12.75">
      <c r="O165" s="16">
        <f t="shared" si="4"/>
        <v>8.249999999999982</v>
      </c>
      <c r="P165" s="16">
        <f t="shared" si="5"/>
        <v>82</v>
      </c>
    </row>
    <row r="166" spans="15:16" ht="12.75">
      <c r="O166" s="16">
        <f t="shared" si="4"/>
        <v>8.299999999999983</v>
      </c>
      <c r="P166" s="16">
        <f t="shared" si="5"/>
        <v>82.5</v>
      </c>
    </row>
    <row r="167" spans="15:16" ht="12.75">
      <c r="O167" s="16">
        <f t="shared" si="4"/>
        <v>8.349999999999984</v>
      </c>
      <c r="P167" s="16">
        <f t="shared" si="5"/>
        <v>83</v>
      </c>
    </row>
    <row r="168" spans="15:16" ht="12.75">
      <c r="O168" s="16">
        <f t="shared" si="4"/>
        <v>8.399999999999984</v>
      </c>
      <c r="P168" s="16">
        <f t="shared" si="5"/>
        <v>83.5</v>
      </c>
    </row>
    <row r="169" spans="15:16" ht="12.75">
      <c r="O169" s="16">
        <f t="shared" si="4"/>
        <v>8.449999999999985</v>
      </c>
      <c r="P169" s="16">
        <f t="shared" si="5"/>
        <v>84</v>
      </c>
    </row>
    <row r="170" spans="15:16" ht="12.75">
      <c r="O170" s="16">
        <f t="shared" si="4"/>
        <v>8.499999999999986</v>
      </c>
      <c r="P170" s="16">
        <f t="shared" si="5"/>
        <v>84.5</v>
      </c>
    </row>
    <row r="171" spans="15:16" ht="12.75">
      <c r="O171" s="16">
        <f t="shared" si="4"/>
        <v>8.549999999999986</v>
      </c>
      <c r="P171" s="16">
        <f t="shared" si="5"/>
        <v>85</v>
      </c>
    </row>
    <row r="172" spans="15:16" ht="12.75">
      <c r="O172" s="16">
        <f t="shared" si="4"/>
        <v>8.599999999999987</v>
      </c>
      <c r="P172" s="16">
        <f t="shared" si="5"/>
        <v>85.5</v>
      </c>
    </row>
    <row r="173" spans="15:16" ht="12.75">
      <c r="O173" s="16">
        <f t="shared" si="4"/>
        <v>8.649999999999988</v>
      </c>
      <c r="P173" s="16">
        <f t="shared" si="5"/>
        <v>86</v>
      </c>
    </row>
    <row r="174" spans="15:16" ht="12.75">
      <c r="O174" s="16">
        <f t="shared" si="4"/>
        <v>8.699999999999989</v>
      </c>
      <c r="P174" s="16">
        <f t="shared" si="5"/>
        <v>86.5</v>
      </c>
    </row>
    <row r="175" spans="15:16" ht="12.75">
      <c r="O175" s="16">
        <f t="shared" si="4"/>
        <v>8.74999999999999</v>
      </c>
      <c r="P175" s="16">
        <f t="shared" si="5"/>
        <v>87</v>
      </c>
    </row>
    <row r="176" spans="15:16" ht="12.75">
      <c r="O176" s="16">
        <f t="shared" si="4"/>
        <v>8.79999999999999</v>
      </c>
      <c r="P176" s="16">
        <f t="shared" si="5"/>
        <v>87.5</v>
      </c>
    </row>
    <row r="177" spans="15:16" ht="12.75">
      <c r="O177" s="16">
        <f t="shared" si="4"/>
        <v>8.84999999999999</v>
      </c>
      <c r="P177" s="16">
        <f t="shared" si="5"/>
        <v>88</v>
      </c>
    </row>
    <row r="178" spans="15:16" ht="12.75">
      <c r="O178" s="16">
        <f t="shared" si="4"/>
        <v>8.899999999999991</v>
      </c>
      <c r="P178" s="16">
        <f t="shared" si="5"/>
        <v>88.5</v>
      </c>
    </row>
    <row r="179" spans="15:16" ht="12.75">
      <c r="O179" s="16">
        <f t="shared" si="4"/>
        <v>8.949999999999992</v>
      </c>
      <c r="P179" s="16">
        <f t="shared" si="5"/>
        <v>89</v>
      </c>
    </row>
    <row r="180" spans="15:16" ht="12.75">
      <c r="O180" s="16">
        <f t="shared" si="4"/>
        <v>8.999999999999993</v>
      </c>
      <c r="P180" s="16">
        <f t="shared" si="5"/>
        <v>89.5</v>
      </c>
    </row>
    <row r="181" spans="15:16" ht="12.75">
      <c r="O181" s="16">
        <f t="shared" si="4"/>
        <v>9.049999999999994</v>
      </c>
      <c r="P181" s="16">
        <f t="shared" si="5"/>
        <v>90</v>
      </c>
    </row>
    <row r="182" spans="15:16" ht="12.75">
      <c r="O182" s="16">
        <f t="shared" si="4"/>
        <v>9.099999999999994</v>
      </c>
      <c r="P182" s="16">
        <f t="shared" si="5"/>
        <v>90.5</v>
      </c>
    </row>
    <row r="183" spans="15:16" ht="12.75">
      <c r="O183" s="16">
        <f t="shared" si="4"/>
        <v>9.149999999999995</v>
      </c>
      <c r="P183" s="16">
        <f t="shared" si="5"/>
        <v>91</v>
      </c>
    </row>
    <row r="184" spans="15:16" ht="12.75">
      <c r="O184" s="16">
        <f t="shared" si="4"/>
        <v>9.199999999999996</v>
      </c>
      <c r="P184" s="16">
        <f t="shared" si="5"/>
        <v>91.5</v>
      </c>
    </row>
    <row r="185" spans="15:16" ht="12.75">
      <c r="O185" s="16">
        <f t="shared" si="4"/>
        <v>9.249999999999996</v>
      </c>
      <c r="P185" s="16">
        <f t="shared" si="5"/>
        <v>92</v>
      </c>
    </row>
    <row r="186" spans="15:16" ht="12.75">
      <c r="O186" s="16">
        <f t="shared" si="4"/>
        <v>9.299999999999997</v>
      </c>
      <c r="P186" s="16">
        <f t="shared" si="5"/>
        <v>92.5</v>
      </c>
    </row>
    <row r="187" spans="15:16" ht="12.75">
      <c r="O187" s="16">
        <f t="shared" si="4"/>
        <v>9.349999999999998</v>
      </c>
      <c r="P187" s="16">
        <f t="shared" si="5"/>
        <v>93</v>
      </c>
    </row>
    <row r="188" spans="15:16" ht="12.75">
      <c r="O188" s="16">
        <f t="shared" si="4"/>
        <v>9.399999999999999</v>
      </c>
      <c r="P188" s="16">
        <f t="shared" si="5"/>
        <v>93.5</v>
      </c>
    </row>
    <row r="189" spans="15:16" ht="12.75">
      <c r="O189" s="16">
        <f t="shared" si="4"/>
        <v>9.45</v>
      </c>
      <c r="P189" s="16">
        <f t="shared" si="5"/>
        <v>94</v>
      </c>
    </row>
    <row r="190" spans="15:16" ht="12.75">
      <c r="O190" s="16">
        <f t="shared" si="4"/>
        <v>9.5</v>
      </c>
      <c r="P190" s="16">
        <f t="shared" si="5"/>
        <v>94.5</v>
      </c>
    </row>
    <row r="191" spans="15:16" ht="12.75">
      <c r="O191" s="16">
        <f t="shared" si="4"/>
        <v>9.55</v>
      </c>
      <c r="P191" s="16">
        <f t="shared" si="5"/>
        <v>95</v>
      </c>
    </row>
    <row r="192" spans="15:16" ht="12.75">
      <c r="O192" s="16">
        <f t="shared" si="4"/>
        <v>9.600000000000001</v>
      </c>
      <c r="P192" s="16">
        <f t="shared" si="5"/>
        <v>95.5</v>
      </c>
    </row>
    <row r="193" spans="15:16" ht="12.75">
      <c r="O193" s="16">
        <f t="shared" si="4"/>
        <v>9.650000000000002</v>
      </c>
      <c r="P193" s="16">
        <f t="shared" si="5"/>
        <v>96</v>
      </c>
    </row>
    <row r="194" spans="15:16" ht="12.75">
      <c r="O194" s="16">
        <f t="shared" si="4"/>
        <v>9.700000000000003</v>
      </c>
      <c r="P194" s="16">
        <f t="shared" si="5"/>
        <v>96.5</v>
      </c>
    </row>
    <row r="195" spans="15:16" ht="12.75">
      <c r="O195" s="16">
        <f t="shared" si="4"/>
        <v>9.750000000000004</v>
      </c>
      <c r="P195" s="16">
        <f t="shared" si="5"/>
        <v>97</v>
      </c>
    </row>
    <row r="196" spans="15:16" ht="12.75">
      <c r="O196" s="16">
        <f aca="true" t="shared" si="6" ref="O196:O259">O195+0.05</f>
        <v>9.800000000000004</v>
      </c>
      <c r="P196" s="16">
        <f aca="true" t="shared" si="7" ref="P196:P259">P195+0.5</f>
        <v>97.5</v>
      </c>
    </row>
    <row r="197" spans="15:16" ht="12.75">
      <c r="O197" s="16">
        <f t="shared" si="6"/>
        <v>9.850000000000005</v>
      </c>
      <c r="P197" s="16">
        <f t="shared" si="7"/>
        <v>98</v>
      </c>
    </row>
    <row r="198" spans="15:16" ht="12.75">
      <c r="O198" s="16">
        <f t="shared" si="6"/>
        <v>9.900000000000006</v>
      </c>
      <c r="P198" s="16">
        <f t="shared" si="7"/>
        <v>98.5</v>
      </c>
    </row>
    <row r="199" spans="15:16" ht="12.75">
      <c r="O199" s="16">
        <f t="shared" si="6"/>
        <v>9.950000000000006</v>
      </c>
      <c r="P199" s="16">
        <f t="shared" si="7"/>
        <v>99</v>
      </c>
    </row>
    <row r="200" spans="15:16" ht="12.75">
      <c r="O200" s="16">
        <f t="shared" si="6"/>
        <v>10.000000000000007</v>
      </c>
      <c r="P200" s="16">
        <f t="shared" si="7"/>
        <v>99.5</v>
      </c>
    </row>
    <row r="201" spans="15:16" ht="12.75">
      <c r="O201" s="16">
        <f t="shared" si="6"/>
        <v>10.050000000000008</v>
      </c>
      <c r="P201" s="16">
        <f t="shared" si="7"/>
        <v>100</v>
      </c>
    </row>
    <row r="202" spans="15:16" ht="12.75">
      <c r="O202" s="16">
        <f t="shared" si="6"/>
        <v>10.100000000000009</v>
      </c>
      <c r="P202" s="16">
        <f t="shared" si="7"/>
        <v>100.5</v>
      </c>
    </row>
    <row r="203" spans="15:16" ht="12.75">
      <c r="O203" s="16">
        <f t="shared" si="6"/>
        <v>10.15000000000001</v>
      </c>
      <c r="P203" s="16">
        <f t="shared" si="7"/>
        <v>101</v>
      </c>
    </row>
    <row r="204" spans="15:16" ht="12.75">
      <c r="O204" s="16">
        <f t="shared" si="6"/>
        <v>10.20000000000001</v>
      </c>
      <c r="P204" s="16">
        <f t="shared" si="7"/>
        <v>101.5</v>
      </c>
    </row>
    <row r="205" spans="15:16" ht="12.75">
      <c r="O205" s="16">
        <f t="shared" si="6"/>
        <v>10.25000000000001</v>
      </c>
      <c r="P205" s="16">
        <f t="shared" si="7"/>
        <v>102</v>
      </c>
    </row>
    <row r="206" spans="15:16" ht="12.75">
      <c r="O206" s="16">
        <f t="shared" si="6"/>
        <v>10.300000000000011</v>
      </c>
      <c r="P206" s="16">
        <f t="shared" si="7"/>
        <v>102.5</v>
      </c>
    </row>
    <row r="207" spans="15:16" ht="12.75">
      <c r="O207" s="16">
        <f t="shared" si="6"/>
        <v>10.350000000000012</v>
      </c>
      <c r="P207" s="16">
        <f t="shared" si="7"/>
        <v>103</v>
      </c>
    </row>
    <row r="208" spans="15:16" ht="12.75">
      <c r="O208" s="16">
        <f t="shared" si="6"/>
        <v>10.400000000000013</v>
      </c>
      <c r="P208" s="16">
        <f t="shared" si="7"/>
        <v>103.5</v>
      </c>
    </row>
    <row r="209" spans="15:16" ht="12.75">
      <c r="O209" s="16">
        <f t="shared" si="6"/>
        <v>10.450000000000014</v>
      </c>
      <c r="P209" s="16">
        <f t="shared" si="7"/>
        <v>104</v>
      </c>
    </row>
    <row r="210" spans="15:16" ht="12.75">
      <c r="O210" s="16">
        <f t="shared" si="6"/>
        <v>10.500000000000014</v>
      </c>
      <c r="P210" s="16">
        <f t="shared" si="7"/>
        <v>104.5</v>
      </c>
    </row>
    <row r="211" spans="15:16" ht="12.75">
      <c r="O211" s="16">
        <f t="shared" si="6"/>
        <v>10.550000000000015</v>
      </c>
      <c r="P211" s="16">
        <f t="shared" si="7"/>
        <v>105</v>
      </c>
    </row>
    <row r="212" spans="15:16" ht="12.75">
      <c r="O212" s="16">
        <f t="shared" si="6"/>
        <v>10.600000000000016</v>
      </c>
      <c r="P212" s="16">
        <f t="shared" si="7"/>
        <v>105.5</v>
      </c>
    </row>
    <row r="213" spans="15:16" ht="12.75">
      <c r="O213" s="16">
        <f t="shared" si="6"/>
        <v>10.650000000000016</v>
      </c>
      <c r="P213" s="16">
        <f t="shared" si="7"/>
        <v>106</v>
      </c>
    </row>
    <row r="214" spans="15:16" ht="12.75">
      <c r="O214" s="16">
        <f t="shared" si="6"/>
        <v>10.700000000000017</v>
      </c>
      <c r="P214" s="16">
        <f t="shared" si="7"/>
        <v>106.5</v>
      </c>
    </row>
    <row r="215" spans="15:16" ht="12.75">
      <c r="O215" s="16">
        <f t="shared" si="6"/>
        <v>10.750000000000018</v>
      </c>
      <c r="P215" s="16">
        <f t="shared" si="7"/>
        <v>107</v>
      </c>
    </row>
    <row r="216" spans="15:16" ht="12.75">
      <c r="O216" s="16">
        <f t="shared" si="6"/>
        <v>10.800000000000018</v>
      </c>
      <c r="P216" s="16">
        <f t="shared" si="7"/>
        <v>107.5</v>
      </c>
    </row>
    <row r="217" spans="15:16" ht="12.75">
      <c r="O217" s="16">
        <f t="shared" si="6"/>
        <v>10.85000000000002</v>
      </c>
      <c r="P217" s="16">
        <f t="shared" si="7"/>
        <v>108</v>
      </c>
    </row>
    <row r="218" spans="15:16" ht="12.75">
      <c r="O218" s="16">
        <f t="shared" si="6"/>
        <v>10.90000000000002</v>
      </c>
      <c r="P218" s="16">
        <f t="shared" si="7"/>
        <v>108.5</v>
      </c>
    </row>
    <row r="219" spans="15:16" ht="12.75">
      <c r="O219" s="16">
        <f t="shared" si="6"/>
        <v>10.95000000000002</v>
      </c>
      <c r="P219" s="16">
        <f t="shared" si="7"/>
        <v>109</v>
      </c>
    </row>
    <row r="220" spans="15:16" ht="12.75">
      <c r="O220" s="16">
        <f t="shared" si="6"/>
        <v>11.000000000000021</v>
      </c>
      <c r="P220" s="16">
        <f t="shared" si="7"/>
        <v>109.5</v>
      </c>
    </row>
    <row r="221" spans="15:16" ht="12.75">
      <c r="O221" s="16">
        <f t="shared" si="6"/>
        <v>11.050000000000022</v>
      </c>
      <c r="P221" s="16">
        <f t="shared" si="7"/>
        <v>110</v>
      </c>
    </row>
    <row r="222" spans="15:16" ht="12.75">
      <c r="O222" s="16">
        <f t="shared" si="6"/>
        <v>11.100000000000023</v>
      </c>
      <c r="P222" s="16">
        <f t="shared" si="7"/>
        <v>110.5</v>
      </c>
    </row>
    <row r="223" spans="15:16" ht="12.75">
      <c r="O223" s="16">
        <f t="shared" si="6"/>
        <v>11.150000000000023</v>
      </c>
      <c r="P223" s="16">
        <f t="shared" si="7"/>
        <v>111</v>
      </c>
    </row>
    <row r="224" spans="15:16" ht="12.75">
      <c r="O224" s="16">
        <f t="shared" si="6"/>
        <v>11.200000000000024</v>
      </c>
      <c r="P224" s="16">
        <f t="shared" si="7"/>
        <v>111.5</v>
      </c>
    </row>
    <row r="225" spans="15:16" ht="12.75">
      <c r="O225" s="16">
        <f t="shared" si="6"/>
        <v>11.250000000000025</v>
      </c>
      <c r="P225" s="16">
        <f t="shared" si="7"/>
        <v>112</v>
      </c>
    </row>
    <row r="226" spans="15:16" ht="12.75">
      <c r="O226" s="16">
        <f t="shared" si="6"/>
        <v>11.300000000000026</v>
      </c>
      <c r="P226" s="16">
        <f t="shared" si="7"/>
        <v>112.5</v>
      </c>
    </row>
    <row r="227" spans="15:16" ht="12.75">
      <c r="O227" s="16">
        <f t="shared" si="6"/>
        <v>11.350000000000026</v>
      </c>
      <c r="P227" s="16">
        <f t="shared" si="7"/>
        <v>113</v>
      </c>
    </row>
    <row r="228" spans="15:16" ht="12.75">
      <c r="O228" s="16">
        <f t="shared" si="6"/>
        <v>11.400000000000027</v>
      </c>
      <c r="P228" s="16">
        <f t="shared" si="7"/>
        <v>113.5</v>
      </c>
    </row>
    <row r="229" spans="15:16" ht="12.75">
      <c r="O229" s="16">
        <f t="shared" si="6"/>
        <v>11.450000000000028</v>
      </c>
      <c r="P229" s="16">
        <f t="shared" si="7"/>
        <v>114</v>
      </c>
    </row>
    <row r="230" spans="15:16" ht="12.75">
      <c r="O230" s="16">
        <f t="shared" si="6"/>
        <v>11.500000000000028</v>
      </c>
      <c r="P230" s="16">
        <f t="shared" si="7"/>
        <v>114.5</v>
      </c>
    </row>
    <row r="231" spans="15:16" ht="12.75">
      <c r="O231" s="16">
        <f t="shared" si="6"/>
        <v>11.55000000000003</v>
      </c>
      <c r="P231" s="16">
        <f t="shared" si="7"/>
        <v>115</v>
      </c>
    </row>
    <row r="232" spans="15:16" ht="12.75">
      <c r="O232" s="16">
        <f t="shared" si="6"/>
        <v>11.60000000000003</v>
      </c>
      <c r="P232" s="16">
        <f t="shared" si="7"/>
        <v>115.5</v>
      </c>
    </row>
    <row r="233" spans="15:16" ht="12.75">
      <c r="O233" s="16">
        <f t="shared" si="6"/>
        <v>11.65000000000003</v>
      </c>
      <c r="P233" s="16">
        <f t="shared" si="7"/>
        <v>116</v>
      </c>
    </row>
    <row r="234" spans="15:16" ht="12.75">
      <c r="O234" s="16">
        <f t="shared" si="6"/>
        <v>11.700000000000031</v>
      </c>
      <c r="P234" s="16">
        <f t="shared" si="7"/>
        <v>116.5</v>
      </c>
    </row>
    <row r="235" spans="15:16" ht="12.75">
      <c r="O235" s="16">
        <f t="shared" si="6"/>
        <v>11.750000000000032</v>
      </c>
      <c r="P235" s="16">
        <f t="shared" si="7"/>
        <v>117</v>
      </c>
    </row>
    <row r="236" spans="15:16" ht="12.75">
      <c r="O236" s="16">
        <f t="shared" si="6"/>
        <v>11.800000000000033</v>
      </c>
      <c r="P236" s="16">
        <f t="shared" si="7"/>
        <v>117.5</v>
      </c>
    </row>
    <row r="237" spans="15:16" ht="12.75">
      <c r="O237" s="16">
        <f t="shared" si="6"/>
        <v>11.850000000000033</v>
      </c>
      <c r="P237" s="16">
        <f t="shared" si="7"/>
        <v>118</v>
      </c>
    </row>
    <row r="238" spans="15:16" ht="12.75">
      <c r="O238" s="16">
        <f t="shared" si="6"/>
        <v>11.900000000000034</v>
      </c>
      <c r="P238" s="16">
        <f t="shared" si="7"/>
        <v>118.5</v>
      </c>
    </row>
    <row r="239" spans="15:16" ht="12.75">
      <c r="O239" s="16">
        <f t="shared" si="6"/>
        <v>11.950000000000035</v>
      </c>
      <c r="P239" s="16">
        <f t="shared" si="7"/>
        <v>119</v>
      </c>
    </row>
    <row r="240" spans="15:16" ht="12.75">
      <c r="O240" s="16">
        <f t="shared" si="6"/>
        <v>12.000000000000036</v>
      </c>
      <c r="P240" s="16">
        <f t="shared" si="7"/>
        <v>119.5</v>
      </c>
    </row>
    <row r="241" spans="15:16" ht="12.75">
      <c r="O241" s="16">
        <f t="shared" si="6"/>
        <v>12.050000000000036</v>
      </c>
      <c r="P241" s="16">
        <f t="shared" si="7"/>
        <v>120</v>
      </c>
    </row>
    <row r="242" spans="15:16" ht="12.75">
      <c r="O242" s="16">
        <f t="shared" si="6"/>
        <v>12.100000000000037</v>
      </c>
      <c r="P242" s="16">
        <f t="shared" si="7"/>
        <v>120.5</v>
      </c>
    </row>
    <row r="243" spans="15:16" ht="12.75">
      <c r="O243" s="16">
        <f t="shared" si="6"/>
        <v>12.150000000000038</v>
      </c>
      <c r="P243" s="16">
        <f t="shared" si="7"/>
        <v>121</v>
      </c>
    </row>
    <row r="244" spans="15:16" ht="12.75">
      <c r="O244" s="16">
        <f t="shared" si="6"/>
        <v>12.200000000000038</v>
      </c>
      <c r="P244" s="16">
        <f t="shared" si="7"/>
        <v>121.5</v>
      </c>
    </row>
    <row r="245" spans="15:16" ht="12.75">
      <c r="O245" s="16">
        <f t="shared" si="6"/>
        <v>12.250000000000039</v>
      </c>
      <c r="P245" s="16">
        <f t="shared" si="7"/>
        <v>122</v>
      </c>
    </row>
    <row r="246" spans="15:16" ht="12.75">
      <c r="O246" s="16">
        <f t="shared" si="6"/>
        <v>12.30000000000004</v>
      </c>
      <c r="P246" s="16">
        <f t="shared" si="7"/>
        <v>122.5</v>
      </c>
    </row>
    <row r="247" spans="15:16" ht="12.75">
      <c r="O247" s="16">
        <f t="shared" si="6"/>
        <v>12.35000000000004</v>
      </c>
      <c r="P247" s="16">
        <f t="shared" si="7"/>
        <v>123</v>
      </c>
    </row>
    <row r="248" spans="15:16" ht="12.75">
      <c r="O248" s="16">
        <f t="shared" si="6"/>
        <v>12.400000000000041</v>
      </c>
      <c r="P248" s="16">
        <f t="shared" si="7"/>
        <v>123.5</v>
      </c>
    </row>
    <row r="249" spans="15:16" ht="12.75">
      <c r="O249" s="16">
        <f t="shared" si="6"/>
        <v>12.450000000000042</v>
      </c>
      <c r="P249" s="16">
        <f t="shared" si="7"/>
        <v>124</v>
      </c>
    </row>
    <row r="250" spans="15:16" ht="12.75">
      <c r="O250" s="16">
        <f t="shared" si="6"/>
        <v>12.500000000000043</v>
      </c>
      <c r="P250" s="16">
        <f t="shared" si="7"/>
        <v>124.5</v>
      </c>
    </row>
    <row r="251" spans="15:16" ht="12.75">
      <c r="O251" s="16">
        <f t="shared" si="6"/>
        <v>12.550000000000043</v>
      </c>
      <c r="P251" s="16">
        <f t="shared" si="7"/>
        <v>125</v>
      </c>
    </row>
    <row r="252" spans="15:16" ht="12.75">
      <c r="O252" s="16">
        <f t="shared" si="6"/>
        <v>12.600000000000044</v>
      </c>
      <c r="P252" s="16">
        <f t="shared" si="7"/>
        <v>125.5</v>
      </c>
    </row>
    <row r="253" spans="15:16" ht="12.75">
      <c r="O253" s="16">
        <f t="shared" si="6"/>
        <v>12.650000000000045</v>
      </c>
      <c r="P253" s="16">
        <f t="shared" si="7"/>
        <v>126</v>
      </c>
    </row>
    <row r="254" spans="15:16" ht="12.75">
      <c r="O254" s="16">
        <f t="shared" si="6"/>
        <v>12.700000000000045</v>
      </c>
      <c r="P254" s="16">
        <f t="shared" si="7"/>
        <v>126.5</v>
      </c>
    </row>
    <row r="255" spans="15:16" ht="12.75">
      <c r="O255" s="16">
        <f t="shared" si="6"/>
        <v>12.750000000000046</v>
      </c>
      <c r="P255" s="16">
        <f t="shared" si="7"/>
        <v>127</v>
      </c>
    </row>
    <row r="256" spans="15:16" ht="12.75">
      <c r="O256" s="16">
        <f t="shared" si="6"/>
        <v>12.800000000000047</v>
      </c>
      <c r="P256" s="16">
        <f t="shared" si="7"/>
        <v>127.5</v>
      </c>
    </row>
    <row r="257" spans="15:16" ht="12.75">
      <c r="O257" s="16">
        <f t="shared" si="6"/>
        <v>12.850000000000048</v>
      </c>
      <c r="P257" s="16">
        <f t="shared" si="7"/>
        <v>128</v>
      </c>
    </row>
    <row r="258" spans="15:16" ht="12.75">
      <c r="O258" s="16">
        <f t="shared" si="6"/>
        <v>12.900000000000048</v>
      </c>
      <c r="P258" s="16">
        <f t="shared" si="7"/>
        <v>128.5</v>
      </c>
    </row>
    <row r="259" spans="15:16" ht="12.75">
      <c r="O259" s="16">
        <f t="shared" si="6"/>
        <v>12.950000000000049</v>
      </c>
      <c r="P259" s="16">
        <f t="shared" si="7"/>
        <v>129</v>
      </c>
    </row>
    <row r="260" spans="15:16" ht="12.75">
      <c r="O260" s="16">
        <f aca="true" t="shared" si="8" ref="O260:O323">O259+0.05</f>
        <v>13.00000000000005</v>
      </c>
      <c r="P260" s="16">
        <f aca="true" t="shared" si="9" ref="P260:P323">P259+0.5</f>
        <v>129.5</v>
      </c>
    </row>
    <row r="261" spans="15:16" ht="12.75">
      <c r="O261" s="16">
        <f t="shared" si="8"/>
        <v>13.05000000000005</v>
      </c>
      <c r="P261" s="16">
        <f t="shared" si="9"/>
        <v>130</v>
      </c>
    </row>
    <row r="262" spans="15:16" ht="12.75">
      <c r="O262" s="16">
        <f t="shared" si="8"/>
        <v>13.100000000000051</v>
      </c>
      <c r="P262" s="16">
        <f t="shared" si="9"/>
        <v>130.5</v>
      </c>
    </row>
    <row r="263" spans="15:16" ht="12.75">
      <c r="O263" s="16">
        <f t="shared" si="8"/>
        <v>13.150000000000052</v>
      </c>
      <c r="P263" s="16">
        <f t="shared" si="9"/>
        <v>131</v>
      </c>
    </row>
    <row r="264" spans="15:16" ht="12.75">
      <c r="O264" s="16">
        <f t="shared" si="8"/>
        <v>13.200000000000053</v>
      </c>
      <c r="P264" s="16">
        <f t="shared" si="9"/>
        <v>131.5</v>
      </c>
    </row>
    <row r="265" spans="15:16" ht="12.75">
      <c r="O265" s="16">
        <f t="shared" si="8"/>
        <v>13.250000000000053</v>
      </c>
      <c r="P265" s="16">
        <f t="shared" si="9"/>
        <v>132</v>
      </c>
    </row>
    <row r="266" spans="15:16" ht="12.75">
      <c r="O266" s="16">
        <f t="shared" si="8"/>
        <v>13.300000000000054</v>
      </c>
      <c r="P266" s="16">
        <f t="shared" si="9"/>
        <v>132.5</v>
      </c>
    </row>
    <row r="267" spans="15:16" ht="12.75">
      <c r="O267" s="16">
        <f t="shared" si="8"/>
        <v>13.350000000000055</v>
      </c>
      <c r="P267" s="16">
        <f t="shared" si="9"/>
        <v>133</v>
      </c>
    </row>
    <row r="268" spans="15:16" ht="12.75">
      <c r="O268" s="16">
        <f t="shared" si="8"/>
        <v>13.400000000000055</v>
      </c>
      <c r="P268" s="16">
        <f t="shared" si="9"/>
        <v>133.5</v>
      </c>
    </row>
    <row r="269" spans="15:16" ht="12.75">
      <c r="O269" s="16">
        <f t="shared" si="8"/>
        <v>13.450000000000056</v>
      </c>
      <c r="P269" s="16">
        <f t="shared" si="9"/>
        <v>134</v>
      </c>
    </row>
    <row r="270" spans="15:16" ht="12.75">
      <c r="O270" s="16">
        <f t="shared" si="8"/>
        <v>13.500000000000057</v>
      </c>
      <c r="P270" s="16">
        <f t="shared" si="9"/>
        <v>134.5</v>
      </c>
    </row>
    <row r="271" spans="15:16" ht="12.75">
      <c r="O271" s="16">
        <f t="shared" si="8"/>
        <v>13.550000000000058</v>
      </c>
      <c r="P271" s="16">
        <f t="shared" si="9"/>
        <v>135</v>
      </c>
    </row>
    <row r="272" spans="15:16" ht="12.75">
      <c r="O272" s="16">
        <f t="shared" si="8"/>
        <v>13.600000000000058</v>
      </c>
      <c r="P272" s="16">
        <f t="shared" si="9"/>
        <v>135.5</v>
      </c>
    </row>
    <row r="273" spans="15:16" ht="12.75">
      <c r="O273" s="16">
        <f t="shared" si="8"/>
        <v>13.650000000000059</v>
      </c>
      <c r="P273" s="16">
        <f t="shared" si="9"/>
        <v>136</v>
      </c>
    </row>
    <row r="274" spans="15:16" ht="12.75">
      <c r="O274" s="16">
        <f t="shared" si="8"/>
        <v>13.70000000000006</v>
      </c>
      <c r="P274" s="16">
        <f t="shared" si="9"/>
        <v>136.5</v>
      </c>
    </row>
    <row r="275" spans="15:16" ht="12.75">
      <c r="O275" s="16">
        <f t="shared" si="8"/>
        <v>13.75000000000006</v>
      </c>
      <c r="P275" s="16">
        <f t="shared" si="9"/>
        <v>137</v>
      </c>
    </row>
    <row r="276" spans="15:16" ht="12.75">
      <c r="O276" s="16">
        <f t="shared" si="8"/>
        <v>13.800000000000061</v>
      </c>
      <c r="P276" s="16">
        <f t="shared" si="9"/>
        <v>137.5</v>
      </c>
    </row>
    <row r="277" spans="15:16" ht="12.75">
      <c r="O277" s="16">
        <f t="shared" si="8"/>
        <v>13.850000000000062</v>
      </c>
      <c r="P277" s="16">
        <f t="shared" si="9"/>
        <v>138</v>
      </c>
    </row>
    <row r="278" spans="15:16" ht="12.75">
      <c r="O278" s="16">
        <f t="shared" si="8"/>
        <v>13.900000000000063</v>
      </c>
      <c r="P278" s="16">
        <f t="shared" si="9"/>
        <v>138.5</v>
      </c>
    </row>
    <row r="279" spans="15:16" ht="12.75">
      <c r="O279" s="16">
        <f t="shared" si="8"/>
        <v>13.950000000000063</v>
      </c>
      <c r="P279" s="16">
        <f t="shared" si="9"/>
        <v>139</v>
      </c>
    </row>
    <row r="280" spans="15:16" ht="12.75">
      <c r="O280" s="16">
        <f t="shared" si="8"/>
        <v>14.000000000000064</v>
      </c>
      <c r="P280" s="16">
        <f t="shared" si="9"/>
        <v>139.5</v>
      </c>
    </row>
    <row r="281" spans="15:16" ht="12.75">
      <c r="O281" s="16">
        <f t="shared" si="8"/>
        <v>14.050000000000065</v>
      </c>
      <c r="P281" s="16">
        <f t="shared" si="9"/>
        <v>140</v>
      </c>
    </row>
    <row r="282" spans="15:16" ht="12.75">
      <c r="O282" s="16">
        <f t="shared" si="8"/>
        <v>14.100000000000065</v>
      </c>
      <c r="P282" s="16">
        <f t="shared" si="9"/>
        <v>140.5</v>
      </c>
    </row>
    <row r="283" spans="15:16" ht="12.75">
      <c r="O283" s="16">
        <f t="shared" si="8"/>
        <v>14.150000000000066</v>
      </c>
      <c r="P283" s="16">
        <f t="shared" si="9"/>
        <v>141</v>
      </c>
    </row>
    <row r="284" spans="15:16" ht="12.75">
      <c r="O284" s="16">
        <f t="shared" si="8"/>
        <v>14.200000000000067</v>
      </c>
      <c r="P284" s="16">
        <f t="shared" si="9"/>
        <v>141.5</v>
      </c>
    </row>
    <row r="285" spans="15:16" ht="12.75">
      <c r="O285" s="16">
        <f t="shared" si="8"/>
        <v>14.250000000000068</v>
      </c>
      <c r="P285" s="16">
        <f t="shared" si="9"/>
        <v>142</v>
      </c>
    </row>
    <row r="286" spans="15:16" ht="12.75">
      <c r="O286" s="16">
        <f t="shared" si="8"/>
        <v>14.300000000000068</v>
      </c>
      <c r="P286" s="16">
        <f t="shared" si="9"/>
        <v>142.5</v>
      </c>
    </row>
    <row r="287" spans="15:16" ht="12.75">
      <c r="O287" s="16">
        <f t="shared" si="8"/>
        <v>14.350000000000069</v>
      </c>
      <c r="P287" s="16">
        <f t="shared" si="9"/>
        <v>143</v>
      </c>
    </row>
    <row r="288" spans="15:16" ht="12.75">
      <c r="O288" s="16">
        <f t="shared" si="8"/>
        <v>14.40000000000007</v>
      </c>
      <c r="P288" s="16">
        <f t="shared" si="9"/>
        <v>143.5</v>
      </c>
    </row>
    <row r="289" spans="15:16" ht="12.75">
      <c r="O289" s="16">
        <f t="shared" si="8"/>
        <v>14.45000000000007</v>
      </c>
      <c r="P289" s="16">
        <f t="shared" si="9"/>
        <v>144</v>
      </c>
    </row>
    <row r="290" spans="15:16" ht="12.75">
      <c r="O290" s="16">
        <f t="shared" si="8"/>
        <v>14.500000000000071</v>
      </c>
      <c r="P290" s="16">
        <f t="shared" si="9"/>
        <v>144.5</v>
      </c>
    </row>
    <row r="291" spans="15:16" ht="12.75">
      <c r="O291" s="16">
        <f t="shared" si="8"/>
        <v>14.550000000000072</v>
      </c>
      <c r="P291" s="16">
        <f t="shared" si="9"/>
        <v>145</v>
      </c>
    </row>
    <row r="292" spans="15:16" ht="12.75">
      <c r="O292" s="16">
        <f t="shared" si="8"/>
        <v>14.600000000000072</v>
      </c>
      <c r="P292" s="16">
        <f t="shared" si="9"/>
        <v>145.5</v>
      </c>
    </row>
    <row r="293" spans="15:16" ht="12.75">
      <c r="O293" s="16">
        <f t="shared" si="8"/>
        <v>14.650000000000073</v>
      </c>
      <c r="P293" s="16">
        <f t="shared" si="9"/>
        <v>146</v>
      </c>
    </row>
    <row r="294" spans="15:16" ht="12.75">
      <c r="O294" s="16">
        <f t="shared" si="8"/>
        <v>14.700000000000074</v>
      </c>
      <c r="P294" s="16">
        <f t="shared" si="9"/>
        <v>146.5</v>
      </c>
    </row>
    <row r="295" spans="15:16" ht="12.75">
      <c r="O295" s="16">
        <f t="shared" si="8"/>
        <v>14.750000000000075</v>
      </c>
      <c r="P295" s="16">
        <f t="shared" si="9"/>
        <v>147</v>
      </c>
    </row>
    <row r="296" spans="15:16" ht="12.75">
      <c r="O296" s="16">
        <f t="shared" si="8"/>
        <v>14.800000000000075</v>
      </c>
      <c r="P296" s="16">
        <f t="shared" si="9"/>
        <v>147.5</v>
      </c>
    </row>
    <row r="297" spans="15:16" ht="12.75">
      <c r="O297" s="16">
        <f t="shared" si="8"/>
        <v>14.850000000000076</v>
      </c>
      <c r="P297" s="16">
        <f t="shared" si="9"/>
        <v>148</v>
      </c>
    </row>
    <row r="298" spans="15:16" ht="12.75">
      <c r="O298" s="16">
        <f t="shared" si="8"/>
        <v>14.900000000000077</v>
      </c>
      <c r="P298" s="16">
        <f t="shared" si="9"/>
        <v>148.5</v>
      </c>
    </row>
    <row r="299" spans="15:16" ht="12.75">
      <c r="O299" s="16">
        <f t="shared" si="8"/>
        <v>14.950000000000077</v>
      </c>
      <c r="P299" s="16">
        <f t="shared" si="9"/>
        <v>149</v>
      </c>
    </row>
    <row r="300" spans="15:16" ht="12.75">
      <c r="O300" s="16">
        <f t="shared" si="8"/>
        <v>15.000000000000078</v>
      </c>
      <c r="P300" s="16">
        <f t="shared" si="9"/>
        <v>149.5</v>
      </c>
    </row>
    <row r="301" spans="15:16" ht="12.75">
      <c r="O301" s="16">
        <f t="shared" si="8"/>
        <v>15.050000000000079</v>
      </c>
      <c r="P301" s="16">
        <f t="shared" si="9"/>
        <v>150</v>
      </c>
    </row>
    <row r="302" spans="15:16" ht="12.75">
      <c r="O302" s="16">
        <f t="shared" si="8"/>
        <v>15.10000000000008</v>
      </c>
      <c r="P302" s="16">
        <f t="shared" si="9"/>
        <v>150.5</v>
      </c>
    </row>
    <row r="303" spans="15:16" ht="12.75">
      <c r="O303" s="16">
        <f t="shared" si="8"/>
        <v>15.15000000000008</v>
      </c>
      <c r="P303" s="16">
        <f t="shared" si="9"/>
        <v>151</v>
      </c>
    </row>
    <row r="304" spans="15:16" ht="12.75">
      <c r="O304" s="16">
        <f t="shared" si="8"/>
        <v>15.200000000000081</v>
      </c>
      <c r="P304" s="16">
        <f t="shared" si="9"/>
        <v>151.5</v>
      </c>
    </row>
    <row r="305" spans="15:16" ht="12.75">
      <c r="O305" s="16">
        <f t="shared" si="8"/>
        <v>15.250000000000082</v>
      </c>
      <c r="P305" s="16">
        <f t="shared" si="9"/>
        <v>152</v>
      </c>
    </row>
    <row r="306" spans="15:16" ht="12.75">
      <c r="O306" s="16">
        <f t="shared" si="8"/>
        <v>15.300000000000082</v>
      </c>
      <c r="P306" s="16">
        <f t="shared" si="9"/>
        <v>152.5</v>
      </c>
    </row>
    <row r="307" spans="15:16" ht="12.75">
      <c r="O307" s="16">
        <f t="shared" si="8"/>
        <v>15.350000000000083</v>
      </c>
      <c r="P307" s="16">
        <f t="shared" si="9"/>
        <v>153</v>
      </c>
    </row>
    <row r="308" spans="15:16" ht="12.75">
      <c r="O308" s="16">
        <f t="shared" si="8"/>
        <v>15.400000000000084</v>
      </c>
      <c r="P308" s="16">
        <f t="shared" si="9"/>
        <v>153.5</v>
      </c>
    </row>
    <row r="309" spans="15:16" ht="12.75">
      <c r="O309" s="16">
        <f t="shared" si="8"/>
        <v>15.450000000000085</v>
      </c>
      <c r="P309" s="16">
        <f t="shared" si="9"/>
        <v>154</v>
      </c>
    </row>
    <row r="310" spans="15:16" ht="12.75">
      <c r="O310" s="16">
        <f t="shared" si="8"/>
        <v>15.500000000000085</v>
      </c>
      <c r="P310" s="16">
        <f t="shared" si="9"/>
        <v>154.5</v>
      </c>
    </row>
    <row r="311" spans="15:16" ht="12.75">
      <c r="O311" s="16">
        <f t="shared" si="8"/>
        <v>15.550000000000086</v>
      </c>
      <c r="P311" s="16">
        <f t="shared" si="9"/>
        <v>155</v>
      </c>
    </row>
    <row r="312" spans="15:16" ht="12.75">
      <c r="O312" s="16">
        <f t="shared" si="8"/>
        <v>15.600000000000087</v>
      </c>
      <c r="P312" s="16">
        <f t="shared" si="9"/>
        <v>155.5</v>
      </c>
    </row>
    <row r="313" spans="15:16" ht="12.75">
      <c r="O313" s="16">
        <f t="shared" si="8"/>
        <v>15.650000000000087</v>
      </c>
      <c r="P313" s="16">
        <f t="shared" si="9"/>
        <v>156</v>
      </c>
    </row>
    <row r="314" spans="15:16" ht="12.75">
      <c r="O314" s="16">
        <f t="shared" si="8"/>
        <v>15.700000000000088</v>
      </c>
      <c r="P314" s="16">
        <f t="shared" si="9"/>
        <v>156.5</v>
      </c>
    </row>
    <row r="315" spans="15:16" ht="12.75">
      <c r="O315" s="16">
        <f t="shared" si="8"/>
        <v>15.750000000000089</v>
      </c>
      <c r="P315" s="16">
        <f t="shared" si="9"/>
        <v>157</v>
      </c>
    </row>
    <row r="316" spans="15:16" ht="12.75">
      <c r="O316" s="16">
        <f t="shared" si="8"/>
        <v>15.80000000000009</v>
      </c>
      <c r="P316" s="16">
        <f t="shared" si="9"/>
        <v>157.5</v>
      </c>
    </row>
    <row r="317" spans="15:16" ht="12.75">
      <c r="O317" s="16">
        <f t="shared" si="8"/>
        <v>15.85000000000009</v>
      </c>
      <c r="P317" s="16">
        <f t="shared" si="9"/>
        <v>158</v>
      </c>
    </row>
    <row r="318" spans="15:16" ht="12.75">
      <c r="O318" s="16">
        <f t="shared" si="8"/>
        <v>15.900000000000091</v>
      </c>
      <c r="P318" s="16">
        <f t="shared" si="9"/>
        <v>158.5</v>
      </c>
    </row>
    <row r="319" spans="15:16" ht="12.75">
      <c r="O319" s="16">
        <f t="shared" si="8"/>
        <v>15.950000000000092</v>
      </c>
      <c r="P319" s="16">
        <f t="shared" si="9"/>
        <v>159</v>
      </c>
    </row>
    <row r="320" spans="15:16" ht="12.75">
      <c r="O320" s="16">
        <f t="shared" si="8"/>
        <v>16.000000000000092</v>
      </c>
      <c r="P320" s="16">
        <f t="shared" si="9"/>
        <v>159.5</v>
      </c>
    </row>
    <row r="321" spans="15:16" ht="12.75">
      <c r="O321" s="16">
        <f t="shared" si="8"/>
        <v>16.050000000000093</v>
      </c>
      <c r="P321" s="16">
        <f t="shared" si="9"/>
        <v>160</v>
      </c>
    </row>
    <row r="322" spans="15:16" ht="12.75">
      <c r="O322" s="16">
        <f t="shared" si="8"/>
        <v>16.100000000000094</v>
      </c>
      <c r="P322" s="16">
        <f t="shared" si="9"/>
        <v>160.5</v>
      </c>
    </row>
    <row r="323" spans="15:16" ht="12.75">
      <c r="O323" s="16">
        <f t="shared" si="8"/>
        <v>16.150000000000095</v>
      </c>
      <c r="P323" s="16">
        <f t="shared" si="9"/>
        <v>161</v>
      </c>
    </row>
    <row r="324" spans="15:16" ht="12.75">
      <c r="O324" s="16">
        <f aca="true" t="shared" si="10" ref="O324:O387">O323+0.05</f>
        <v>16.200000000000095</v>
      </c>
      <c r="P324" s="16">
        <f aca="true" t="shared" si="11" ref="P324:P387">P323+0.5</f>
        <v>161.5</v>
      </c>
    </row>
    <row r="325" spans="15:16" ht="12.75">
      <c r="O325" s="16">
        <f t="shared" si="10"/>
        <v>16.250000000000096</v>
      </c>
      <c r="P325" s="16">
        <f t="shared" si="11"/>
        <v>162</v>
      </c>
    </row>
    <row r="326" spans="15:16" ht="12.75">
      <c r="O326" s="16">
        <f t="shared" si="10"/>
        <v>16.300000000000097</v>
      </c>
      <c r="P326" s="16">
        <f t="shared" si="11"/>
        <v>162.5</v>
      </c>
    </row>
    <row r="327" spans="15:16" ht="12.75">
      <c r="O327" s="16">
        <f t="shared" si="10"/>
        <v>16.350000000000097</v>
      </c>
      <c r="P327" s="16">
        <f t="shared" si="11"/>
        <v>163</v>
      </c>
    </row>
    <row r="328" spans="15:16" ht="12.75">
      <c r="O328" s="16">
        <f t="shared" si="10"/>
        <v>16.400000000000098</v>
      </c>
      <c r="P328" s="16">
        <f t="shared" si="11"/>
        <v>163.5</v>
      </c>
    </row>
    <row r="329" spans="15:16" ht="12.75">
      <c r="O329" s="16">
        <f t="shared" si="10"/>
        <v>16.4500000000001</v>
      </c>
      <c r="P329" s="16">
        <f t="shared" si="11"/>
        <v>164</v>
      </c>
    </row>
    <row r="330" spans="15:16" ht="12.75">
      <c r="O330" s="16">
        <f t="shared" si="10"/>
        <v>16.5000000000001</v>
      </c>
      <c r="P330" s="16">
        <f t="shared" si="11"/>
        <v>164.5</v>
      </c>
    </row>
    <row r="331" spans="15:16" ht="12.75">
      <c r="O331" s="16">
        <f t="shared" si="10"/>
        <v>16.5500000000001</v>
      </c>
      <c r="P331" s="16">
        <f t="shared" si="11"/>
        <v>165</v>
      </c>
    </row>
    <row r="332" spans="15:16" ht="12.75">
      <c r="O332" s="16">
        <f t="shared" si="10"/>
        <v>16.6000000000001</v>
      </c>
      <c r="P332" s="16">
        <f t="shared" si="11"/>
        <v>165.5</v>
      </c>
    </row>
    <row r="333" spans="15:16" ht="12.75">
      <c r="O333" s="16">
        <f t="shared" si="10"/>
        <v>16.6500000000001</v>
      </c>
      <c r="P333" s="16">
        <f t="shared" si="11"/>
        <v>166</v>
      </c>
    </row>
    <row r="334" spans="15:16" ht="12.75">
      <c r="O334" s="16">
        <f t="shared" si="10"/>
        <v>16.700000000000102</v>
      </c>
      <c r="P334" s="16">
        <f t="shared" si="11"/>
        <v>166.5</v>
      </c>
    </row>
    <row r="335" spans="15:16" ht="12.75">
      <c r="O335" s="16">
        <f t="shared" si="10"/>
        <v>16.750000000000103</v>
      </c>
      <c r="P335" s="16">
        <f t="shared" si="11"/>
        <v>167</v>
      </c>
    </row>
    <row r="336" spans="15:16" ht="12.75">
      <c r="O336" s="16">
        <f t="shared" si="10"/>
        <v>16.800000000000104</v>
      </c>
      <c r="P336" s="16">
        <f t="shared" si="11"/>
        <v>167.5</v>
      </c>
    </row>
    <row r="337" spans="15:16" ht="12.75">
      <c r="O337" s="16">
        <f t="shared" si="10"/>
        <v>16.850000000000104</v>
      </c>
      <c r="P337" s="16">
        <f t="shared" si="11"/>
        <v>168</v>
      </c>
    </row>
    <row r="338" spans="15:16" ht="12.75">
      <c r="O338" s="16">
        <f t="shared" si="10"/>
        <v>16.900000000000105</v>
      </c>
      <c r="P338" s="16">
        <f t="shared" si="11"/>
        <v>168.5</v>
      </c>
    </row>
    <row r="339" spans="15:16" ht="12.75">
      <c r="O339" s="16">
        <f t="shared" si="10"/>
        <v>16.950000000000106</v>
      </c>
      <c r="P339" s="16">
        <f t="shared" si="11"/>
        <v>169</v>
      </c>
    </row>
    <row r="340" spans="15:16" ht="12.75">
      <c r="O340" s="16">
        <f t="shared" si="10"/>
        <v>17.000000000000107</v>
      </c>
      <c r="P340" s="16">
        <f t="shared" si="11"/>
        <v>169.5</v>
      </c>
    </row>
    <row r="341" spans="15:16" ht="12.75">
      <c r="O341" s="16">
        <f t="shared" si="10"/>
        <v>17.050000000000107</v>
      </c>
      <c r="P341" s="16">
        <f t="shared" si="11"/>
        <v>170</v>
      </c>
    </row>
    <row r="342" spans="15:16" ht="12.75">
      <c r="O342" s="16">
        <f t="shared" si="10"/>
        <v>17.100000000000108</v>
      </c>
      <c r="P342" s="16">
        <f t="shared" si="11"/>
        <v>170.5</v>
      </c>
    </row>
    <row r="343" spans="15:16" ht="12.75">
      <c r="O343" s="16">
        <f t="shared" si="10"/>
        <v>17.15000000000011</v>
      </c>
      <c r="P343" s="16">
        <f t="shared" si="11"/>
        <v>171</v>
      </c>
    </row>
    <row r="344" spans="15:16" ht="12.75">
      <c r="O344" s="16">
        <f t="shared" si="10"/>
        <v>17.20000000000011</v>
      </c>
      <c r="P344" s="16">
        <f t="shared" si="11"/>
        <v>171.5</v>
      </c>
    </row>
    <row r="345" spans="15:16" ht="12.75">
      <c r="O345" s="16">
        <f t="shared" si="10"/>
        <v>17.25000000000011</v>
      </c>
      <c r="P345" s="16">
        <f t="shared" si="11"/>
        <v>172</v>
      </c>
    </row>
    <row r="346" spans="15:16" ht="12.75">
      <c r="O346" s="16">
        <f t="shared" si="10"/>
        <v>17.30000000000011</v>
      </c>
      <c r="P346" s="16">
        <f t="shared" si="11"/>
        <v>172.5</v>
      </c>
    </row>
    <row r="347" spans="15:16" ht="12.75">
      <c r="O347" s="16">
        <f t="shared" si="10"/>
        <v>17.35000000000011</v>
      </c>
      <c r="P347" s="16">
        <f t="shared" si="11"/>
        <v>173</v>
      </c>
    </row>
    <row r="348" spans="15:16" ht="12.75">
      <c r="O348" s="16">
        <f t="shared" si="10"/>
        <v>17.400000000000112</v>
      </c>
      <c r="P348" s="16">
        <f t="shared" si="11"/>
        <v>173.5</v>
      </c>
    </row>
    <row r="349" spans="15:16" ht="12.75">
      <c r="O349" s="16">
        <f t="shared" si="10"/>
        <v>17.450000000000113</v>
      </c>
      <c r="P349" s="16">
        <f t="shared" si="11"/>
        <v>174</v>
      </c>
    </row>
    <row r="350" spans="15:16" ht="12.75">
      <c r="O350" s="16">
        <f t="shared" si="10"/>
        <v>17.500000000000114</v>
      </c>
      <c r="P350" s="16">
        <f t="shared" si="11"/>
        <v>174.5</v>
      </c>
    </row>
    <row r="351" spans="15:16" ht="12.75">
      <c r="O351" s="16">
        <f t="shared" si="10"/>
        <v>17.550000000000114</v>
      </c>
      <c r="P351" s="16">
        <f t="shared" si="11"/>
        <v>175</v>
      </c>
    </row>
    <row r="352" spans="15:16" ht="12.75">
      <c r="O352" s="16">
        <f t="shared" si="10"/>
        <v>17.600000000000115</v>
      </c>
      <c r="P352" s="16">
        <f t="shared" si="11"/>
        <v>175.5</v>
      </c>
    </row>
    <row r="353" spans="15:16" ht="12.75">
      <c r="O353" s="16">
        <f t="shared" si="10"/>
        <v>17.650000000000116</v>
      </c>
      <c r="P353" s="16">
        <f t="shared" si="11"/>
        <v>176</v>
      </c>
    </row>
    <row r="354" spans="15:16" ht="12.75">
      <c r="O354" s="16">
        <f t="shared" si="10"/>
        <v>17.700000000000117</v>
      </c>
      <c r="P354" s="16">
        <f t="shared" si="11"/>
        <v>176.5</v>
      </c>
    </row>
    <row r="355" spans="15:16" ht="12.75">
      <c r="O355" s="16">
        <f t="shared" si="10"/>
        <v>17.750000000000117</v>
      </c>
      <c r="P355" s="16">
        <f t="shared" si="11"/>
        <v>177</v>
      </c>
    </row>
    <row r="356" spans="15:16" ht="12.75">
      <c r="O356" s="16">
        <f t="shared" si="10"/>
        <v>17.800000000000118</v>
      </c>
      <c r="P356" s="16">
        <f t="shared" si="11"/>
        <v>177.5</v>
      </c>
    </row>
    <row r="357" spans="15:16" ht="12.75">
      <c r="O357" s="16">
        <f t="shared" si="10"/>
        <v>17.85000000000012</v>
      </c>
      <c r="P357" s="16">
        <f t="shared" si="11"/>
        <v>178</v>
      </c>
    </row>
    <row r="358" spans="15:16" ht="12.75">
      <c r="O358" s="16">
        <f t="shared" si="10"/>
        <v>17.90000000000012</v>
      </c>
      <c r="P358" s="16">
        <f t="shared" si="11"/>
        <v>178.5</v>
      </c>
    </row>
    <row r="359" spans="15:16" ht="12.75">
      <c r="O359" s="16">
        <f t="shared" si="10"/>
        <v>17.95000000000012</v>
      </c>
      <c r="P359" s="16">
        <f t="shared" si="11"/>
        <v>179</v>
      </c>
    </row>
    <row r="360" spans="15:16" ht="12.75">
      <c r="O360" s="16">
        <f t="shared" si="10"/>
        <v>18.00000000000012</v>
      </c>
      <c r="P360" s="16">
        <f t="shared" si="11"/>
        <v>179.5</v>
      </c>
    </row>
    <row r="361" spans="15:16" ht="12.75">
      <c r="O361" s="16">
        <f t="shared" si="10"/>
        <v>18.05000000000012</v>
      </c>
      <c r="P361" s="16">
        <f t="shared" si="11"/>
        <v>180</v>
      </c>
    </row>
    <row r="362" spans="15:16" ht="12.75">
      <c r="O362" s="16">
        <f t="shared" si="10"/>
        <v>18.100000000000122</v>
      </c>
      <c r="P362" s="16">
        <f t="shared" si="11"/>
        <v>180.5</v>
      </c>
    </row>
    <row r="363" spans="15:16" ht="12.75">
      <c r="O363" s="16">
        <f t="shared" si="10"/>
        <v>18.150000000000123</v>
      </c>
      <c r="P363" s="16">
        <f t="shared" si="11"/>
        <v>181</v>
      </c>
    </row>
    <row r="364" spans="15:16" ht="12.75">
      <c r="O364" s="16">
        <f t="shared" si="10"/>
        <v>18.200000000000124</v>
      </c>
      <c r="P364" s="16">
        <f t="shared" si="11"/>
        <v>181.5</v>
      </c>
    </row>
    <row r="365" spans="15:16" ht="12.75">
      <c r="O365" s="16">
        <f t="shared" si="10"/>
        <v>18.250000000000124</v>
      </c>
      <c r="P365" s="16">
        <f t="shared" si="11"/>
        <v>182</v>
      </c>
    </row>
    <row r="366" spans="15:16" ht="12.75">
      <c r="O366" s="16">
        <f t="shared" si="10"/>
        <v>18.300000000000125</v>
      </c>
      <c r="P366" s="16">
        <f t="shared" si="11"/>
        <v>182.5</v>
      </c>
    </row>
    <row r="367" spans="15:16" ht="12.75">
      <c r="O367" s="16">
        <f t="shared" si="10"/>
        <v>18.350000000000126</v>
      </c>
      <c r="P367" s="16">
        <f t="shared" si="11"/>
        <v>183</v>
      </c>
    </row>
    <row r="368" spans="15:16" ht="12.75">
      <c r="O368" s="16">
        <f t="shared" si="10"/>
        <v>18.400000000000126</v>
      </c>
      <c r="P368" s="16">
        <f t="shared" si="11"/>
        <v>183.5</v>
      </c>
    </row>
    <row r="369" spans="15:16" ht="12.75">
      <c r="O369" s="16">
        <f t="shared" si="10"/>
        <v>18.450000000000127</v>
      </c>
      <c r="P369" s="16">
        <f t="shared" si="11"/>
        <v>184</v>
      </c>
    </row>
    <row r="370" spans="15:16" ht="12.75">
      <c r="O370" s="16">
        <f t="shared" si="10"/>
        <v>18.500000000000128</v>
      </c>
      <c r="P370" s="16">
        <f t="shared" si="11"/>
        <v>184.5</v>
      </c>
    </row>
    <row r="371" spans="15:16" ht="12.75">
      <c r="O371" s="16">
        <f t="shared" si="10"/>
        <v>18.55000000000013</v>
      </c>
      <c r="P371" s="16">
        <f t="shared" si="11"/>
        <v>185</v>
      </c>
    </row>
    <row r="372" spans="15:16" ht="12.75">
      <c r="O372" s="16">
        <f t="shared" si="10"/>
        <v>18.60000000000013</v>
      </c>
      <c r="P372" s="16">
        <f t="shared" si="11"/>
        <v>185.5</v>
      </c>
    </row>
    <row r="373" spans="15:16" ht="12.75">
      <c r="O373" s="16">
        <f t="shared" si="10"/>
        <v>18.65000000000013</v>
      </c>
      <c r="P373" s="16">
        <f t="shared" si="11"/>
        <v>186</v>
      </c>
    </row>
    <row r="374" spans="15:16" ht="12.75">
      <c r="O374" s="16">
        <f t="shared" si="10"/>
        <v>18.70000000000013</v>
      </c>
      <c r="P374" s="16">
        <f t="shared" si="11"/>
        <v>186.5</v>
      </c>
    </row>
    <row r="375" spans="15:16" ht="12.75">
      <c r="O375" s="16">
        <f t="shared" si="10"/>
        <v>18.75000000000013</v>
      </c>
      <c r="P375" s="16">
        <f t="shared" si="11"/>
        <v>187</v>
      </c>
    </row>
    <row r="376" spans="15:16" ht="12.75">
      <c r="O376" s="16">
        <f t="shared" si="10"/>
        <v>18.800000000000132</v>
      </c>
      <c r="P376" s="16">
        <f t="shared" si="11"/>
        <v>187.5</v>
      </c>
    </row>
    <row r="377" spans="15:16" ht="12.75">
      <c r="O377" s="16">
        <f t="shared" si="10"/>
        <v>18.850000000000133</v>
      </c>
      <c r="P377" s="16">
        <f t="shared" si="11"/>
        <v>188</v>
      </c>
    </row>
    <row r="378" spans="15:16" ht="12.75">
      <c r="O378" s="16">
        <f t="shared" si="10"/>
        <v>18.900000000000134</v>
      </c>
      <c r="P378" s="16">
        <f t="shared" si="11"/>
        <v>188.5</v>
      </c>
    </row>
    <row r="379" spans="15:16" ht="12.75">
      <c r="O379" s="16">
        <f t="shared" si="10"/>
        <v>18.950000000000134</v>
      </c>
      <c r="P379" s="16">
        <f t="shared" si="11"/>
        <v>189</v>
      </c>
    </row>
    <row r="380" spans="15:16" ht="12.75">
      <c r="O380" s="16">
        <f t="shared" si="10"/>
        <v>19.000000000000135</v>
      </c>
      <c r="P380" s="16">
        <f t="shared" si="11"/>
        <v>189.5</v>
      </c>
    </row>
    <row r="381" spans="15:16" ht="12.75">
      <c r="O381" s="16">
        <f t="shared" si="10"/>
        <v>19.050000000000136</v>
      </c>
      <c r="P381" s="16">
        <f t="shared" si="11"/>
        <v>190</v>
      </c>
    </row>
    <row r="382" spans="15:16" ht="12.75">
      <c r="O382" s="16">
        <f t="shared" si="10"/>
        <v>19.100000000000136</v>
      </c>
      <c r="P382" s="16">
        <f t="shared" si="11"/>
        <v>190.5</v>
      </c>
    </row>
    <row r="383" spans="15:16" ht="12.75">
      <c r="O383" s="16">
        <f t="shared" si="10"/>
        <v>19.150000000000137</v>
      </c>
      <c r="P383" s="16">
        <f t="shared" si="11"/>
        <v>191</v>
      </c>
    </row>
    <row r="384" spans="15:16" ht="12.75">
      <c r="O384" s="16">
        <f t="shared" si="10"/>
        <v>19.200000000000138</v>
      </c>
      <c r="P384" s="16">
        <f t="shared" si="11"/>
        <v>191.5</v>
      </c>
    </row>
    <row r="385" spans="15:16" ht="12.75">
      <c r="O385" s="16">
        <f t="shared" si="10"/>
        <v>19.25000000000014</v>
      </c>
      <c r="P385" s="16">
        <f t="shared" si="11"/>
        <v>192</v>
      </c>
    </row>
    <row r="386" spans="15:16" ht="12.75">
      <c r="O386" s="16">
        <f t="shared" si="10"/>
        <v>19.30000000000014</v>
      </c>
      <c r="P386" s="16">
        <f t="shared" si="11"/>
        <v>192.5</v>
      </c>
    </row>
    <row r="387" spans="15:16" ht="12.75">
      <c r="O387" s="16">
        <f t="shared" si="10"/>
        <v>19.35000000000014</v>
      </c>
      <c r="P387" s="16">
        <f t="shared" si="11"/>
        <v>193</v>
      </c>
    </row>
    <row r="388" spans="15:16" ht="12.75">
      <c r="O388" s="16">
        <f aca="true" t="shared" si="12" ref="O388:O451">O387+0.05</f>
        <v>19.40000000000014</v>
      </c>
      <c r="P388" s="16">
        <f aca="true" t="shared" si="13" ref="P388:P451">P387+0.5</f>
        <v>193.5</v>
      </c>
    </row>
    <row r="389" spans="15:16" ht="12.75">
      <c r="O389" s="16">
        <f t="shared" si="12"/>
        <v>19.45000000000014</v>
      </c>
      <c r="P389" s="16">
        <f t="shared" si="13"/>
        <v>194</v>
      </c>
    </row>
    <row r="390" spans="15:16" ht="12.75">
      <c r="O390" s="16">
        <f t="shared" si="12"/>
        <v>19.500000000000142</v>
      </c>
      <c r="P390" s="16">
        <f t="shared" si="13"/>
        <v>194.5</v>
      </c>
    </row>
    <row r="391" spans="15:16" ht="12.75">
      <c r="O391" s="16">
        <f t="shared" si="12"/>
        <v>19.550000000000143</v>
      </c>
      <c r="P391" s="16">
        <f t="shared" si="13"/>
        <v>195</v>
      </c>
    </row>
    <row r="392" spans="15:16" ht="12.75">
      <c r="O392" s="16">
        <f t="shared" si="12"/>
        <v>19.600000000000144</v>
      </c>
      <c r="P392" s="16">
        <f t="shared" si="13"/>
        <v>195.5</v>
      </c>
    </row>
    <row r="393" spans="15:16" ht="12.75">
      <c r="O393" s="16">
        <f t="shared" si="12"/>
        <v>19.650000000000144</v>
      </c>
      <c r="P393" s="16">
        <f t="shared" si="13"/>
        <v>196</v>
      </c>
    </row>
    <row r="394" spans="15:16" ht="12.75">
      <c r="O394" s="16">
        <f t="shared" si="12"/>
        <v>19.700000000000145</v>
      </c>
      <c r="P394" s="16">
        <f t="shared" si="13"/>
        <v>196.5</v>
      </c>
    </row>
    <row r="395" spans="15:16" ht="12.75">
      <c r="O395" s="16">
        <f t="shared" si="12"/>
        <v>19.750000000000146</v>
      </c>
      <c r="P395" s="16">
        <f t="shared" si="13"/>
        <v>197</v>
      </c>
    </row>
    <row r="396" spans="15:16" ht="12.75">
      <c r="O396" s="16">
        <f t="shared" si="12"/>
        <v>19.800000000000146</v>
      </c>
      <c r="P396" s="16">
        <f t="shared" si="13"/>
        <v>197.5</v>
      </c>
    </row>
    <row r="397" spans="15:16" ht="12.75">
      <c r="O397" s="16">
        <f t="shared" si="12"/>
        <v>19.850000000000147</v>
      </c>
      <c r="P397" s="16">
        <f t="shared" si="13"/>
        <v>198</v>
      </c>
    </row>
    <row r="398" spans="15:16" ht="12.75">
      <c r="O398" s="16">
        <f t="shared" si="12"/>
        <v>19.900000000000148</v>
      </c>
      <c r="P398" s="16">
        <f t="shared" si="13"/>
        <v>198.5</v>
      </c>
    </row>
    <row r="399" spans="15:16" ht="12.75">
      <c r="O399" s="16">
        <f t="shared" si="12"/>
        <v>19.95000000000015</v>
      </c>
      <c r="P399" s="16">
        <f t="shared" si="13"/>
        <v>199</v>
      </c>
    </row>
    <row r="400" spans="15:16" ht="12.75">
      <c r="O400" s="16">
        <f t="shared" si="12"/>
        <v>20.00000000000015</v>
      </c>
      <c r="P400" s="16">
        <f t="shared" si="13"/>
        <v>199.5</v>
      </c>
    </row>
    <row r="401" spans="15:16" ht="12.75">
      <c r="O401" s="16">
        <f t="shared" si="12"/>
        <v>20.05000000000015</v>
      </c>
      <c r="P401" s="16">
        <f t="shared" si="13"/>
        <v>200</v>
      </c>
    </row>
    <row r="402" spans="15:16" ht="12.75">
      <c r="O402" s="16">
        <f t="shared" si="12"/>
        <v>20.10000000000015</v>
      </c>
      <c r="P402" s="16">
        <f t="shared" si="13"/>
        <v>200.5</v>
      </c>
    </row>
    <row r="403" spans="15:16" ht="12.75">
      <c r="O403" s="16">
        <f t="shared" si="12"/>
        <v>20.15000000000015</v>
      </c>
      <c r="P403" s="16">
        <f t="shared" si="13"/>
        <v>201</v>
      </c>
    </row>
    <row r="404" spans="15:16" ht="12.75">
      <c r="O404" s="16">
        <f t="shared" si="12"/>
        <v>20.200000000000152</v>
      </c>
      <c r="P404" s="16">
        <f t="shared" si="13"/>
        <v>201.5</v>
      </c>
    </row>
    <row r="405" spans="15:16" ht="12.75">
      <c r="O405" s="16">
        <f t="shared" si="12"/>
        <v>20.250000000000153</v>
      </c>
      <c r="P405" s="16">
        <f t="shared" si="13"/>
        <v>202</v>
      </c>
    </row>
    <row r="406" spans="15:16" ht="12.75">
      <c r="O406" s="16">
        <f t="shared" si="12"/>
        <v>20.300000000000153</v>
      </c>
      <c r="P406" s="16">
        <f t="shared" si="13"/>
        <v>202.5</v>
      </c>
    </row>
    <row r="407" spans="15:16" ht="12.75">
      <c r="O407" s="16">
        <f t="shared" si="12"/>
        <v>20.350000000000154</v>
      </c>
      <c r="P407" s="16">
        <f t="shared" si="13"/>
        <v>203</v>
      </c>
    </row>
    <row r="408" spans="15:16" ht="12.75">
      <c r="O408" s="16">
        <f t="shared" si="12"/>
        <v>20.400000000000155</v>
      </c>
      <c r="P408" s="16">
        <f t="shared" si="13"/>
        <v>203.5</v>
      </c>
    </row>
    <row r="409" spans="15:16" ht="12.75">
      <c r="O409" s="16">
        <f t="shared" si="12"/>
        <v>20.450000000000156</v>
      </c>
      <c r="P409" s="16">
        <f t="shared" si="13"/>
        <v>204</v>
      </c>
    </row>
    <row r="410" spans="15:16" ht="12.75">
      <c r="O410" s="16">
        <f t="shared" si="12"/>
        <v>20.500000000000156</v>
      </c>
      <c r="P410" s="16">
        <f t="shared" si="13"/>
        <v>204.5</v>
      </c>
    </row>
    <row r="411" spans="15:16" ht="12.75">
      <c r="O411" s="16">
        <f t="shared" si="12"/>
        <v>20.550000000000157</v>
      </c>
      <c r="P411" s="16">
        <f t="shared" si="13"/>
        <v>205</v>
      </c>
    </row>
    <row r="412" spans="15:16" ht="12.75">
      <c r="O412" s="16">
        <f t="shared" si="12"/>
        <v>20.600000000000158</v>
      </c>
      <c r="P412" s="16">
        <f t="shared" si="13"/>
        <v>205.5</v>
      </c>
    </row>
    <row r="413" spans="15:16" ht="12.75">
      <c r="O413" s="16">
        <f t="shared" si="12"/>
        <v>20.65000000000016</v>
      </c>
      <c r="P413" s="16">
        <f t="shared" si="13"/>
        <v>206</v>
      </c>
    </row>
    <row r="414" spans="15:16" ht="12.75">
      <c r="O414" s="16">
        <f t="shared" si="12"/>
        <v>20.70000000000016</v>
      </c>
      <c r="P414" s="16">
        <f t="shared" si="13"/>
        <v>206.5</v>
      </c>
    </row>
    <row r="415" spans="15:16" ht="12.75">
      <c r="O415" s="16">
        <f t="shared" si="12"/>
        <v>20.75000000000016</v>
      </c>
      <c r="P415" s="16">
        <f t="shared" si="13"/>
        <v>207</v>
      </c>
    </row>
    <row r="416" spans="15:16" ht="12.75">
      <c r="O416" s="16">
        <f t="shared" si="12"/>
        <v>20.80000000000016</v>
      </c>
      <c r="P416" s="16">
        <f t="shared" si="13"/>
        <v>207.5</v>
      </c>
    </row>
    <row r="417" spans="15:16" ht="12.75">
      <c r="O417" s="16">
        <f t="shared" si="12"/>
        <v>20.85000000000016</v>
      </c>
      <c r="P417" s="16">
        <f t="shared" si="13"/>
        <v>208</v>
      </c>
    </row>
    <row r="418" spans="15:16" ht="12.75">
      <c r="O418" s="16">
        <f t="shared" si="12"/>
        <v>20.900000000000162</v>
      </c>
      <c r="P418" s="16">
        <f t="shared" si="13"/>
        <v>208.5</v>
      </c>
    </row>
    <row r="419" spans="15:16" ht="12.75">
      <c r="O419" s="16">
        <f t="shared" si="12"/>
        <v>20.950000000000163</v>
      </c>
      <c r="P419" s="16">
        <f t="shared" si="13"/>
        <v>209</v>
      </c>
    </row>
    <row r="420" spans="15:16" ht="12.75">
      <c r="O420" s="16">
        <f t="shared" si="12"/>
        <v>21.000000000000163</v>
      </c>
      <c r="P420" s="16">
        <f t="shared" si="13"/>
        <v>209.5</v>
      </c>
    </row>
    <row r="421" spans="15:16" ht="12.75">
      <c r="O421" s="16">
        <f t="shared" si="12"/>
        <v>21.050000000000164</v>
      </c>
      <c r="P421" s="16">
        <f t="shared" si="13"/>
        <v>210</v>
      </c>
    </row>
    <row r="422" spans="15:16" ht="12.75">
      <c r="O422" s="16">
        <f t="shared" si="12"/>
        <v>21.100000000000165</v>
      </c>
      <c r="P422" s="16">
        <f t="shared" si="13"/>
        <v>210.5</v>
      </c>
    </row>
    <row r="423" spans="15:16" ht="12.75">
      <c r="O423" s="16">
        <f t="shared" si="12"/>
        <v>21.150000000000166</v>
      </c>
      <c r="P423" s="16">
        <f t="shared" si="13"/>
        <v>211</v>
      </c>
    </row>
    <row r="424" spans="15:16" ht="12.75">
      <c r="O424" s="16">
        <f t="shared" si="12"/>
        <v>21.200000000000166</v>
      </c>
      <c r="P424" s="16">
        <f t="shared" si="13"/>
        <v>211.5</v>
      </c>
    </row>
    <row r="425" spans="15:16" ht="12.75">
      <c r="O425" s="16">
        <f t="shared" si="12"/>
        <v>21.250000000000167</v>
      </c>
      <c r="P425" s="16">
        <f t="shared" si="13"/>
        <v>212</v>
      </c>
    </row>
    <row r="426" spans="15:16" ht="12.75">
      <c r="O426" s="16">
        <f t="shared" si="12"/>
        <v>21.300000000000168</v>
      </c>
      <c r="P426" s="16">
        <f t="shared" si="13"/>
        <v>212.5</v>
      </c>
    </row>
    <row r="427" spans="15:16" ht="12.75">
      <c r="O427" s="16">
        <f t="shared" si="12"/>
        <v>21.35000000000017</v>
      </c>
      <c r="P427" s="16">
        <f t="shared" si="13"/>
        <v>213</v>
      </c>
    </row>
    <row r="428" spans="15:16" ht="12.75">
      <c r="O428" s="16">
        <f t="shared" si="12"/>
        <v>21.40000000000017</v>
      </c>
      <c r="P428" s="16">
        <f t="shared" si="13"/>
        <v>213.5</v>
      </c>
    </row>
    <row r="429" spans="15:16" ht="12.75">
      <c r="O429" s="16">
        <f t="shared" si="12"/>
        <v>21.45000000000017</v>
      </c>
      <c r="P429" s="16">
        <f t="shared" si="13"/>
        <v>214</v>
      </c>
    </row>
    <row r="430" spans="15:16" ht="12.75">
      <c r="O430" s="16">
        <f t="shared" si="12"/>
        <v>21.50000000000017</v>
      </c>
      <c r="P430" s="16">
        <f t="shared" si="13"/>
        <v>214.5</v>
      </c>
    </row>
    <row r="431" spans="15:16" ht="12.75">
      <c r="O431" s="16">
        <f t="shared" si="12"/>
        <v>21.55000000000017</v>
      </c>
      <c r="P431" s="16">
        <f t="shared" si="13"/>
        <v>215</v>
      </c>
    </row>
    <row r="432" spans="15:16" ht="12.75">
      <c r="O432" s="16">
        <f t="shared" si="12"/>
        <v>21.600000000000172</v>
      </c>
      <c r="P432" s="16">
        <f t="shared" si="13"/>
        <v>215.5</v>
      </c>
    </row>
    <row r="433" spans="15:16" ht="12.75">
      <c r="O433" s="16">
        <f t="shared" si="12"/>
        <v>21.650000000000173</v>
      </c>
      <c r="P433" s="16">
        <f t="shared" si="13"/>
        <v>216</v>
      </c>
    </row>
    <row r="434" spans="15:16" ht="12.75">
      <c r="O434" s="16">
        <f t="shared" si="12"/>
        <v>21.700000000000173</v>
      </c>
      <c r="P434" s="16">
        <f t="shared" si="13"/>
        <v>216.5</v>
      </c>
    </row>
    <row r="435" spans="15:16" ht="12.75">
      <c r="O435" s="16">
        <f t="shared" si="12"/>
        <v>21.750000000000174</v>
      </c>
      <c r="P435" s="16">
        <f t="shared" si="13"/>
        <v>217</v>
      </c>
    </row>
    <row r="436" spans="15:16" ht="12.75">
      <c r="O436" s="16">
        <f t="shared" si="12"/>
        <v>21.800000000000175</v>
      </c>
      <c r="P436" s="16">
        <f t="shared" si="13"/>
        <v>217.5</v>
      </c>
    </row>
    <row r="437" spans="15:16" ht="12.75">
      <c r="O437" s="16">
        <f t="shared" si="12"/>
        <v>21.850000000000176</v>
      </c>
      <c r="P437" s="16">
        <f t="shared" si="13"/>
        <v>218</v>
      </c>
    </row>
    <row r="438" spans="15:16" ht="12.75">
      <c r="O438" s="16">
        <f t="shared" si="12"/>
        <v>21.900000000000176</v>
      </c>
      <c r="P438" s="16">
        <f t="shared" si="13"/>
        <v>218.5</v>
      </c>
    </row>
    <row r="439" spans="15:16" ht="12.75">
      <c r="O439" s="16">
        <f t="shared" si="12"/>
        <v>21.950000000000177</v>
      </c>
      <c r="P439" s="16">
        <f t="shared" si="13"/>
        <v>219</v>
      </c>
    </row>
    <row r="440" spans="15:16" ht="12.75">
      <c r="O440" s="16">
        <f t="shared" si="12"/>
        <v>22.000000000000178</v>
      </c>
      <c r="P440" s="16">
        <f t="shared" si="13"/>
        <v>219.5</v>
      </c>
    </row>
    <row r="441" spans="15:16" ht="12.75">
      <c r="O441" s="16">
        <f t="shared" si="12"/>
        <v>22.05000000000018</v>
      </c>
      <c r="P441" s="16">
        <f t="shared" si="13"/>
        <v>220</v>
      </c>
    </row>
    <row r="442" spans="15:16" ht="12.75">
      <c r="O442" s="16">
        <f t="shared" si="12"/>
        <v>22.10000000000018</v>
      </c>
      <c r="P442" s="16">
        <f t="shared" si="13"/>
        <v>220.5</v>
      </c>
    </row>
    <row r="443" spans="15:16" ht="12.75">
      <c r="O443" s="16">
        <f t="shared" si="12"/>
        <v>22.15000000000018</v>
      </c>
      <c r="P443" s="16">
        <f t="shared" si="13"/>
        <v>221</v>
      </c>
    </row>
    <row r="444" spans="15:16" ht="12.75">
      <c r="O444" s="16">
        <f t="shared" si="12"/>
        <v>22.20000000000018</v>
      </c>
      <c r="P444" s="16">
        <f t="shared" si="13"/>
        <v>221.5</v>
      </c>
    </row>
    <row r="445" spans="15:16" ht="12.75">
      <c r="O445" s="16">
        <f t="shared" si="12"/>
        <v>22.25000000000018</v>
      </c>
      <c r="P445" s="16">
        <f t="shared" si="13"/>
        <v>222</v>
      </c>
    </row>
    <row r="446" spans="15:16" ht="12.75">
      <c r="O446" s="16">
        <f t="shared" si="12"/>
        <v>22.300000000000182</v>
      </c>
      <c r="P446" s="16">
        <f t="shared" si="13"/>
        <v>222.5</v>
      </c>
    </row>
    <row r="447" spans="15:16" ht="12.75">
      <c r="O447" s="16">
        <f t="shared" si="12"/>
        <v>22.350000000000183</v>
      </c>
      <c r="P447" s="16">
        <f t="shared" si="13"/>
        <v>223</v>
      </c>
    </row>
    <row r="448" spans="15:16" ht="12.75">
      <c r="O448" s="16">
        <f t="shared" si="12"/>
        <v>22.400000000000183</v>
      </c>
      <c r="P448" s="16">
        <f t="shared" si="13"/>
        <v>223.5</v>
      </c>
    </row>
    <row r="449" spans="15:16" ht="12.75">
      <c r="O449" s="16">
        <f t="shared" si="12"/>
        <v>22.450000000000184</v>
      </c>
      <c r="P449" s="16">
        <f t="shared" si="13"/>
        <v>224</v>
      </c>
    </row>
    <row r="450" spans="15:16" ht="12.75">
      <c r="O450" s="16">
        <f t="shared" si="12"/>
        <v>22.500000000000185</v>
      </c>
      <c r="P450" s="16">
        <f t="shared" si="13"/>
        <v>224.5</v>
      </c>
    </row>
    <row r="451" spans="15:16" ht="12.75">
      <c r="O451" s="16">
        <f t="shared" si="12"/>
        <v>22.550000000000185</v>
      </c>
      <c r="P451" s="16">
        <f t="shared" si="13"/>
        <v>225</v>
      </c>
    </row>
    <row r="452" spans="15:16" ht="12.75">
      <c r="O452" s="16">
        <f aca="true" t="shared" si="14" ref="O452:O488">O451+0.05</f>
        <v>22.600000000000186</v>
      </c>
      <c r="P452" s="16">
        <f aca="true" t="shared" si="15" ref="P452:P515">P451+0.5</f>
        <v>225.5</v>
      </c>
    </row>
    <row r="453" spans="15:16" ht="12.75">
      <c r="O453" s="16">
        <f t="shared" si="14"/>
        <v>22.650000000000187</v>
      </c>
      <c r="P453" s="16">
        <f t="shared" si="15"/>
        <v>226</v>
      </c>
    </row>
    <row r="454" spans="15:16" ht="12.75">
      <c r="O454" s="16">
        <f t="shared" si="14"/>
        <v>22.700000000000188</v>
      </c>
      <c r="P454" s="16">
        <f t="shared" si="15"/>
        <v>226.5</v>
      </c>
    </row>
    <row r="455" spans="15:16" ht="12.75">
      <c r="O455" s="16">
        <f t="shared" si="14"/>
        <v>22.75000000000019</v>
      </c>
      <c r="P455" s="16">
        <f t="shared" si="15"/>
        <v>227</v>
      </c>
    </row>
    <row r="456" spans="15:16" ht="12.75">
      <c r="O456" s="16">
        <f t="shared" si="14"/>
        <v>22.80000000000019</v>
      </c>
      <c r="P456" s="16">
        <f t="shared" si="15"/>
        <v>227.5</v>
      </c>
    </row>
    <row r="457" spans="15:16" ht="12.75">
      <c r="O457" s="16">
        <f t="shared" si="14"/>
        <v>22.85000000000019</v>
      </c>
      <c r="P457" s="16">
        <f t="shared" si="15"/>
        <v>228</v>
      </c>
    </row>
    <row r="458" spans="15:16" ht="12.75">
      <c r="O458" s="16">
        <f t="shared" si="14"/>
        <v>22.90000000000019</v>
      </c>
      <c r="P458" s="16">
        <f t="shared" si="15"/>
        <v>228.5</v>
      </c>
    </row>
    <row r="459" spans="15:16" ht="12.75">
      <c r="O459" s="16">
        <f t="shared" si="14"/>
        <v>22.95000000000019</v>
      </c>
      <c r="P459" s="16">
        <f t="shared" si="15"/>
        <v>229</v>
      </c>
    </row>
    <row r="460" spans="15:16" ht="12.75">
      <c r="O460" s="16">
        <f t="shared" si="14"/>
        <v>23.000000000000192</v>
      </c>
      <c r="P460" s="16">
        <f t="shared" si="15"/>
        <v>229.5</v>
      </c>
    </row>
    <row r="461" spans="15:16" ht="12.75">
      <c r="O461" s="16">
        <f t="shared" si="14"/>
        <v>23.050000000000193</v>
      </c>
      <c r="P461" s="16">
        <f t="shared" si="15"/>
        <v>230</v>
      </c>
    </row>
    <row r="462" spans="15:16" ht="12.75">
      <c r="O462" s="16">
        <f t="shared" si="14"/>
        <v>23.100000000000193</v>
      </c>
      <c r="P462" s="16">
        <f t="shared" si="15"/>
        <v>230.5</v>
      </c>
    </row>
    <row r="463" spans="15:16" ht="12.75">
      <c r="O463" s="16">
        <f t="shared" si="14"/>
        <v>23.150000000000194</v>
      </c>
      <c r="P463" s="16">
        <f t="shared" si="15"/>
        <v>231</v>
      </c>
    </row>
    <row r="464" spans="15:16" ht="12.75">
      <c r="O464" s="16">
        <f t="shared" si="14"/>
        <v>23.200000000000195</v>
      </c>
      <c r="P464" s="16">
        <f t="shared" si="15"/>
        <v>231.5</v>
      </c>
    </row>
    <row r="465" spans="15:16" ht="12.75">
      <c r="O465" s="16">
        <f t="shared" si="14"/>
        <v>23.250000000000195</v>
      </c>
      <c r="P465" s="16">
        <f t="shared" si="15"/>
        <v>232</v>
      </c>
    </row>
    <row r="466" spans="15:16" ht="12.75">
      <c r="O466" s="16">
        <f t="shared" si="14"/>
        <v>23.300000000000196</v>
      </c>
      <c r="P466" s="16">
        <f t="shared" si="15"/>
        <v>232.5</v>
      </c>
    </row>
    <row r="467" spans="15:16" ht="12.75">
      <c r="O467" s="16">
        <f t="shared" si="14"/>
        <v>23.350000000000197</v>
      </c>
      <c r="P467" s="16">
        <f t="shared" si="15"/>
        <v>233</v>
      </c>
    </row>
    <row r="468" spans="15:16" ht="12.75">
      <c r="O468" s="16">
        <f t="shared" si="14"/>
        <v>23.400000000000198</v>
      </c>
      <c r="P468" s="16">
        <f t="shared" si="15"/>
        <v>233.5</v>
      </c>
    </row>
    <row r="469" spans="15:16" ht="12.75">
      <c r="O469" s="16">
        <f t="shared" si="14"/>
        <v>23.4500000000002</v>
      </c>
      <c r="P469" s="16">
        <f t="shared" si="15"/>
        <v>234</v>
      </c>
    </row>
    <row r="470" spans="15:16" ht="12.75">
      <c r="O470" s="16">
        <f t="shared" si="14"/>
        <v>23.5000000000002</v>
      </c>
      <c r="P470" s="16">
        <f t="shared" si="15"/>
        <v>234.5</v>
      </c>
    </row>
    <row r="471" spans="15:16" ht="12.75">
      <c r="O471" s="16">
        <f t="shared" si="14"/>
        <v>23.5500000000002</v>
      </c>
      <c r="P471" s="16">
        <f t="shared" si="15"/>
        <v>235</v>
      </c>
    </row>
    <row r="472" spans="15:16" ht="12.75">
      <c r="O472" s="16">
        <f t="shared" si="14"/>
        <v>23.6000000000002</v>
      </c>
      <c r="P472" s="16">
        <f t="shared" si="15"/>
        <v>235.5</v>
      </c>
    </row>
    <row r="473" spans="15:16" ht="12.75">
      <c r="O473" s="16">
        <f t="shared" si="14"/>
        <v>23.6500000000002</v>
      </c>
      <c r="P473" s="16">
        <f t="shared" si="15"/>
        <v>236</v>
      </c>
    </row>
    <row r="474" spans="15:16" ht="12.75">
      <c r="O474" s="16">
        <f t="shared" si="14"/>
        <v>23.700000000000202</v>
      </c>
      <c r="P474" s="16">
        <f t="shared" si="15"/>
        <v>236.5</v>
      </c>
    </row>
    <row r="475" spans="15:16" ht="12.75">
      <c r="O475" s="16">
        <f t="shared" si="14"/>
        <v>23.750000000000203</v>
      </c>
      <c r="P475" s="16">
        <f t="shared" si="15"/>
        <v>237</v>
      </c>
    </row>
    <row r="476" spans="15:16" ht="12.75">
      <c r="O476" s="16">
        <f t="shared" si="14"/>
        <v>23.800000000000203</v>
      </c>
      <c r="P476" s="16">
        <f t="shared" si="15"/>
        <v>237.5</v>
      </c>
    </row>
    <row r="477" spans="15:16" ht="12.75">
      <c r="O477" s="16">
        <f t="shared" si="14"/>
        <v>23.850000000000204</v>
      </c>
      <c r="P477" s="16">
        <f t="shared" si="15"/>
        <v>238</v>
      </c>
    </row>
    <row r="478" spans="15:16" ht="12.75">
      <c r="O478" s="16">
        <f t="shared" si="14"/>
        <v>23.900000000000205</v>
      </c>
      <c r="P478" s="16">
        <f t="shared" si="15"/>
        <v>238.5</v>
      </c>
    </row>
    <row r="479" spans="15:16" ht="12.75">
      <c r="O479" s="16">
        <f t="shared" si="14"/>
        <v>23.950000000000205</v>
      </c>
      <c r="P479" s="16">
        <f t="shared" si="15"/>
        <v>239</v>
      </c>
    </row>
    <row r="480" spans="15:16" ht="12.75">
      <c r="O480" s="16">
        <f t="shared" si="14"/>
        <v>24.000000000000206</v>
      </c>
      <c r="P480" s="16">
        <f t="shared" si="15"/>
        <v>239.5</v>
      </c>
    </row>
    <row r="481" spans="15:16" ht="12.75">
      <c r="O481" s="16">
        <f t="shared" si="14"/>
        <v>24.050000000000207</v>
      </c>
      <c r="P481" s="16">
        <f t="shared" si="15"/>
        <v>240</v>
      </c>
    </row>
    <row r="482" spans="15:16" ht="12.75">
      <c r="O482" s="16">
        <f t="shared" si="14"/>
        <v>24.100000000000207</v>
      </c>
      <c r="P482" s="16">
        <f t="shared" si="15"/>
        <v>240.5</v>
      </c>
    </row>
    <row r="483" spans="15:16" ht="12.75">
      <c r="O483" s="16">
        <f t="shared" si="14"/>
        <v>24.150000000000208</v>
      </c>
      <c r="P483" s="16">
        <f t="shared" si="15"/>
        <v>241</v>
      </c>
    </row>
    <row r="484" spans="15:16" ht="12.75">
      <c r="O484" s="16">
        <f t="shared" si="14"/>
        <v>24.20000000000021</v>
      </c>
      <c r="P484" s="16">
        <f t="shared" si="15"/>
        <v>241.5</v>
      </c>
    </row>
    <row r="485" spans="15:16" ht="12.75">
      <c r="O485" s="16">
        <f t="shared" si="14"/>
        <v>24.25000000000021</v>
      </c>
      <c r="P485" s="16">
        <f t="shared" si="15"/>
        <v>242</v>
      </c>
    </row>
    <row r="486" spans="15:16" ht="12.75">
      <c r="O486" s="16">
        <f t="shared" si="14"/>
        <v>24.30000000000021</v>
      </c>
      <c r="P486" s="16">
        <f t="shared" si="15"/>
        <v>242.5</v>
      </c>
    </row>
    <row r="487" spans="15:16" ht="12.75">
      <c r="O487" s="16">
        <f t="shared" si="14"/>
        <v>24.35000000000021</v>
      </c>
      <c r="P487" s="16">
        <f t="shared" si="15"/>
        <v>243</v>
      </c>
    </row>
    <row r="488" spans="15:16" ht="12.75">
      <c r="O488" s="16">
        <f t="shared" si="14"/>
        <v>24.40000000000021</v>
      </c>
      <c r="P488" s="16">
        <f t="shared" si="15"/>
        <v>243.5</v>
      </c>
    </row>
    <row r="489" spans="15:16" ht="12.75">
      <c r="O489" s="16">
        <f>O488+0.05</f>
        <v>24.450000000000212</v>
      </c>
      <c r="P489" s="16">
        <f t="shared" si="15"/>
        <v>244</v>
      </c>
    </row>
    <row r="490" spans="15:16" ht="12.75">
      <c r="O490" s="16">
        <f aca="true" t="shared" si="16" ref="O490:O553">O489+0.05</f>
        <v>24.500000000000213</v>
      </c>
      <c r="P490" s="16">
        <f t="shared" si="15"/>
        <v>244.5</v>
      </c>
    </row>
    <row r="491" spans="15:16" ht="12.75">
      <c r="O491" s="16">
        <f t="shared" si="16"/>
        <v>24.550000000000214</v>
      </c>
      <c r="P491" s="16">
        <f t="shared" si="15"/>
        <v>245</v>
      </c>
    </row>
    <row r="492" spans="15:16" ht="12.75">
      <c r="O492" s="16">
        <f t="shared" si="16"/>
        <v>24.600000000000215</v>
      </c>
      <c r="P492" s="16">
        <f t="shared" si="15"/>
        <v>245.5</v>
      </c>
    </row>
    <row r="493" spans="15:16" ht="12.75">
      <c r="O493" s="16">
        <f t="shared" si="16"/>
        <v>24.650000000000215</v>
      </c>
      <c r="P493" s="16">
        <f t="shared" si="15"/>
        <v>246</v>
      </c>
    </row>
    <row r="494" spans="15:16" ht="12.75">
      <c r="O494" s="16">
        <f t="shared" si="16"/>
        <v>24.700000000000216</v>
      </c>
      <c r="P494" s="16">
        <f t="shared" si="15"/>
        <v>246.5</v>
      </c>
    </row>
    <row r="495" spans="15:16" ht="12.75">
      <c r="O495" s="16">
        <f t="shared" si="16"/>
        <v>24.750000000000217</v>
      </c>
      <c r="P495" s="16">
        <f t="shared" si="15"/>
        <v>247</v>
      </c>
    </row>
    <row r="496" spans="15:16" ht="12.75">
      <c r="O496" s="16">
        <f t="shared" si="16"/>
        <v>24.800000000000217</v>
      </c>
      <c r="P496" s="16">
        <f t="shared" si="15"/>
        <v>247.5</v>
      </c>
    </row>
    <row r="497" spans="15:16" ht="12.75">
      <c r="O497" s="16">
        <f t="shared" si="16"/>
        <v>24.850000000000218</v>
      </c>
      <c r="P497" s="16">
        <f t="shared" si="15"/>
        <v>248</v>
      </c>
    </row>
    <row r="498" spans="15:16" ht="12.75">
      <c r="O498" s="16">
        <f t="shared" si="16"/>
        <v>24.90000000000022</v>
      </c>
      <c r="P498" s="16">
        <f t="shared" si="15"/>
        <v>248.5</v>
      </c>
    </row>
    <row r="499" spans="15:16" ht="12.75">
      <c r="O499" s="16">
        <f t="shared" si="16"/>
        <v>24.95000000000022</v>
      </c>
      <c r="P499" s="16">
        <f t="shared" si="15"/>
        <v>249</v>
      </c>
    </row>
    <row r="500" spans="15:16" ht="12.75">
      <c r="O500" s="16">
        <f t="shared" si="16"/>
        <v>25.00000000000022</v>
      </c>
      <c r="P500" s="16">
        <f t="shared" si="15"/>
        <v>249.5</v>
      </c>
    </row>
    <row r="501" spans="15:16" ht="12.75">
      <c r="O501" s="16">
        <f t="shared" si="16"/>
        <v>25.05000000000022</v>
      </c>
      <c r="P501" s="16">
        <f t="shared" si="15"/>
        <v>250</v>
      </c>
    </row>
    <row r="502" spans="15:16" ht="12.75">
      <c r="O502" s="16">
        <f t="shared" si="16"/>
        <v>25.10000000000022</v>
      </c>
      <c r="P502" s="16">
        <f t="shared" si="15"/>
        <v>250.5</v>
      </c>
    </row>
    <row r="503" spans="15:16" ht="12.75">
      <c r="O503" s="16">
        <f t="shared" si="16"/>
        <v>25.150000000000222</v>
      </c>
      <c r="P503" s="16">
        <f t="shared" si="15"/>
        <v>251</v>
      </c>
    </row>
    <row r="504" spans="15:16" ht="12.75">
      <c r="O504" s="16">
        <f t="shared" si="16"/>
        <v>25.200000000000223</v>
      </c>
      <c r="P504" s="16">
        <f t="shared" si="15"/>
        <v>251.5</v>
      </c>
    </row>
    <row r="505" spans="15:16" ht="12.75">
      <c r="O505" s="16">
        <f t="shared" si="16"/>
        <v>25.250000000000224</v>
      </c>
      <c r="P505" s="16">
        <f t="shared" si="15"/>
        <v>252</v>
      </c>
    </row>
    <row r="506" spans="15:16" ht="12.75">
      <c r="O506" s="16">
        <f t="shared" si="16"/>
        <v>25.300000000000225</v>
      </c>
      <c r="P506" s="16">
        <f t="shared" si="15"/>
        <v>252.5</v>
      </c>
    </row>
    <row r="507" spans="15:16" ht="12.75">
      <c r="O507" s="16">
        <f t="shared" si="16"/>
        <v>25.350000000000225</v>
      </c>
      <c r="P507" s="16">
        <f t="shared" si="15"/>
        <v>253</v>
      </c>
    </row>
    <row r="508" spans="15:16" ht="12.75">
      <c r="O508" s="16">
        <f t="shared" si="16"/>
        <v>25.400000000000226</v>
      </c>
      <c r="P508" s="16">
        <f t="shared" si="15"/>
        <v>253.5</v>
      </c>
    </row>
    <row r="509" spans="15:16" ht="12.75">
      <c r="O509" s="16">
        <f t="shared" si="16"/>
        <v>25.450000000000227</v>
      </c>
      <c r="P509" s="16">
        <f t="shared" si="15"/>
        <v>254</v>
      </c>
    </row>
    <row r="510" spans="15:16" ht="12.75">
      <c r="O510" s="16">
        <f t="shared" si="16"/>
        <v>25.500000000000227</v>
      </c>
      <c r="P510" s="16">
        <f t="shared" si="15"/>
        <v>254.5</v>
      </c>
    </row>
    <row r="511" spans="15:16" ht="12.75">
      <c r="O511" s="16">
        <f t="shared" si="16"/>
        <v>25.550000000000228</v>
      </c>
      <c r="P511" s="16">
        <f t="shared" si="15"/>
        <v>255</v>
      </c>
    </row>
    <row r="512" spans="15:16" ht="12.75">
      <c r="O512" s="16">
        <f t="shared" si="16"/>
        <v>25.60000000000023</v>
      </c>
      <c r="P512" s="16">
        <f t="shared" si="15"/>
        <v>255.5</v>
      </c>
    </row>
    <row r="513" spans="15:16" ht="12.75">
      <c r="O513" s="16">
        <f t="shared" si="16"/>
        <v>25.65000000000023</v>
      </c>
      <c r="P513" s="16">
        <f t="shared" si="15"/>
        <v>256</v>
      </c>
    </row>
    <row r="514" spans="15:16" ht="12.75">
      <c r="O514" s="16">
        <f t="shared" si="16"/>
        <v>25.70000000000023</v>
      </c>
      <c r="P514" s="16">
        <f t="shared" si="15"/>
        <v>256.5</v>
      </c>
    </row>
    <row r="515" spans="15:16" ht="12.75">
      <c r="O515" s="16">
        <f t="shared" si="16"/>
        <v>25.75000000000023</v>
      </c>
      <c r="P515" s="16">
        <f t="shared" si="15"/>
        <v>257</v>
      </c>
    </row>
    <row r="516" spans="15:16" ht="12.75">
      <c r="O516" s="16">
        <f t="shared" si="16"/>
        <v>25.80000000000023</v>
      </c>
      <c r="P516" s="16">
        <f aca="true" t="shared" si="17" ref="P516:P579">P515+0.5</f>
        <v>257.5</v>
      </c>
    </row>
    <row r="517" spans="15:16" ht="12.75">
      <c r="O517" s="16">
        <f t="shared" si="16"/>
        <v>25.850000000000232</v>
      </c>
      <c r="P517" s="16">
        <f t="shared" si="17"/>
        <v>258</v>
      </c>
    </row>
    <row r="518" spans="15:16" ht="12.75">
      <c r="O518" s="16">
        <f t="shared" si="16"/>
        <v>25.900000000000233</v>
      </c>
      <c r="P518" s="16">
        <f t="shared" si="17"/>
        <v>258.5</v>
      </c>
    </row>
    <row r="519" spans="15:16" ht="12.75">
      <c r="O519" s="16">
        <f t="shared" si="16"/>
        <v>25.950000000000234</v>
      </c>
      <c r="P519" s="16">
        <f t="shared" si="17"/>
        <v>259</v>
      </c>
    </row>
    <row r="520" spans="15:16" ht="12.75">
      <c r="O520" s="16">
        <f t="shared" si="16"/>
        <v>26.000000000000234</v>
      </c>
      <c r="P520" s="16">
        <f t="shared" si="17"/>
        <v>259.5</v>
      </c>
    </row>
    <row r="521" spans="15:16" ht="12.75">
      <c r="O521" s="16">
        <f t="shared" si="16"/>
        <v>26.050000000000235</v>
      </c>
      <c r="P521" s="16">
        <f t="shared" si="17"/>
        <v>260</v>
      </c>
    </row>
    <row r="522" spans="15:16" ht="12.75">
      <c r="O522" s="16">
        <f t="shared" si="16"/>
        <v>26.100000000000236</v>
      </c>
      <c r="P522" s="16">
        <f t="shared" si="17"/>
        <v>260.5</v>
      </c>
    </row>
    <row r="523" spans="15:16" ht="12.75">
      <c r="O523" s="16">
        <f t="shared" si="16"/>
        <v>26.150000000000237</v>
      </c>
      <c r="P523" s="16">
        <f t="shared" si="17"/>
        <v>261</v>
      </c>
    </row>
    <row r="524" spans="15:16" ht="12.75">
      <c r="O524" s="16">
        <f t="shared" si="16"/>
        <v>26.200000000000237</v>
      </c>
      <c r="P524" s="16">
        <f t="shared" si="17"/>
        <v>261.5</v>
      </c>
    </row>
    <row r="525" spans="15:16" ht="12.75">
      <c r="O525" s="16">
        <f t="shared" si="16"/>
        <v>26.250000000000238</v>
      </c>
      <c r="P525" s="16">
        <f t="shared" si="17"/>
        <v>262</v>
      </c>
    </row>
    <row r="526" spans="15:16" ht="12.75">
      <c r="O526" s="16">
        <f t="shared" si="16"/>
        <v>26.30000000000024</v>
      </c>
      <c r="P526" s="16">
        <f t="shared" si="17"/>
        <v>262.5</v>
      </c>
    </row>
    <row r="527" spans="15:16" ht="12.75">
      <c r="O527" s="16">
        <f t="shared" si="16"/>
        <v>26.35000000000024</v>
      </c>
      <c r="P527" s="16">
        <f t="shared" si="17"/>
        <v>263</v>
      </c>
    </row>
    <row r="528" spans="15:16" ht="12.75">
      <c r="O528" s="16">
        <f t="shared" si="16"/>
        <v>26.40000000000024</v>
      </c>
      <c r="P528" s="16">
        <f t="shared" si="17"/>
        <v>263.5</v>
      </c>
    </row>
    <row r="529" spans="15:16" ht="12.75">
      <c r="O529" s="16">
        <f t="shared" si="16"/>
        <v>26.45000000000024</v>
      </c>
      <c r="P529" s="16">
        <f t="shared" si="17"/>
        <v>264</v>
      </c>
    </row>
    <row r="530" spans="15:16" ht="12.75">
      <c r="O530" s="16">
        <f t="shared" si="16"/>
        <v>26.50000000000024</v>
      </c>
      <c r="P530" s="16">
        <f t="shared" si="17"/>
        <v>264.5</v>
      </c>
    </row>
    <row r="531" spans="15:16" ht="12.75">
      <c r="O531" s="16">
        <f t="shared" si="16"/>
        <v>26.550000000000242</v>
      </c>
      <c r="P531" s="16">
        <f t="shared" si="17"/>
        <v>265</v>
      </c>
    </row>
    <row r="532" spans="15:16" ht="12.75">
      <c r="O532" s="16">
        <f t="shared" si="16"/>
        <v>26.600000000000243</v>
      </c>
      <c r="P532" s="16">
        <f t="shared" si="17"/>
        <v>265.5</v>
      </c>
    </row>
    <row r="533" spans="15:16" ht="12.75">
      <c r="O533" s="16">
        <f t="shared" si="16"/>
        <v>26.650000000000244</v>
      </c>
      <c r="P533" s="16">
        <f t="shared" si="17"/>
        <v>266</v>
      </c>
    </row>
    <row r="534" spans="15:16" ht="12.75">
      <c r="O534" s="16">
        <f t="shared" si="16"/>
        <v>26.700000000000244</v>
      </c>
      <c r="P534" s="16">
        <f t="shared" si="17"/>
        <v>266.5</v>
      </c>
    </row>
    <row r="535" spans="15:16" ht="12.75">
      <c r="O535" s="16">
        <f t="shared" si="16"/>
        <v>26.750000000000245</v>
      </c>
      <c r="P535" s="16">
        <f t="shared" si="17"/>
        <v>267</v>
      </c>
    </row>
    <row r="536" spans="15:16" ht="12.75">
      <c r="O536" s="16">
        <f t="shared" si="16"/>
        <v>26.800000000000246</v>
      </c>
      <c r="P536" s="16">
        <f t="shared" si="17"/>
        <v>267.5</v>
      </c>
    </row>
    <row r="537" spans="15:16" ht="12.75">
      <c r="O537" s="16">
        <f t="shared" si="16"/>
        <v>26.850000000000247</v>
      </c>
      <c r="P537" s="16">
        <f t="shared" si="17"/>
        <v>268</v>
      </c>
    </row>
    <row r="538" spans="15:16" ht="12.75">
      <c r="O538" s="16">
        <f t="shared" si="16"/>
        <v>26.900000000000247</v>
      </c>
      <c r="P538" s="16">
        <f t="shared" si="17"/>
        <v>268.5</v>
      </c>
    </row>
    <row r="539" spans="15:16" ht="12.75">
      <c r="O539" s="16">
        <f t="shared" si="16"/>
        <v>26.950000000000248</v>
      </c>
      <c r="P539" s="16">
        <f t="shared" si="17"/>
        <v>269</v>
      </c>
    </row>
    <row r="540" spans="15:16" ht="12.75">
      <c r="O540" s="16">
        <f t="shared" si="16"/>
        <v>27.00000000000025</v>
      </c>
      <c r="P540" s="16">
        <f t="shared" si="17"/>
        <v>269.5</v>
      </c>
    </row>
    <row r="541" spans="15:16" ht="12.75">
      <c r="O541" s="16">
        <f t="shared" si="16"/>
        <v>27.05000000000025</v>
      </c>
      <c r="P541" s="16">
        <f t="shared" si="17"/>
        <v>270</v>
      </c>
    </row>
    <row r="542" spans="15:16" ht="12.75">
      <c r="O542" s="16">
        <f t="shared" si="16"/>
        <v>27.10000000000025</v>
      </c>
      <c r="P542" s="16">
        <f t="shared" si="17"/>
        <v>270.5</v>
      </c>
    </row>
    <row r="543" spans="15:16" ht="12.75">
      <c r="O543" s="16">
        <f t="shared" si="16"/>
        <v>27.15000000000025</v>
      </c>
      <c r="P543" s="16">
        <f t="shared" si="17"/>
        <v>271</v>
      </c>
    </row>
    <row r="544" spans="15:16" ht="12.75">
      <c r="O544" s="16">
        <f t="shared" si="16"/>
        <v>27.20000000000025</v>
      </c>
      <c r="P544" s="16">
        <f t="shared" si="17"/>
        <v>271.5</v>
      </c>
    </row>
    <row r="545" spans="15:16" ht="12.75">
      <c r="O545" s="16">
        <f t="shared" si="16"/>
        <v>27.250000000000252</v>
      </c>
      <c r="P545" s="16">
        <f t="shared" si="17"/>
        <v>272</v>
      </c>
    </row>
    <row r="546" spans="15:16" ht="12.75">
      <c r="O546" s="16">
        <f t="shared" si="16"/>
        <v>27.300000000000253</v>
      </c>
      <c r="P546" s="16">
        <f t="shared" si="17"/>
        <v>272.5</v>
      </c>
    </row>
    <row r="547" spans="15:16" ht="12.75">
      <c r="O547" s="16">
        <f t="shared" si="16"/>
        <v>27.350000000000254</v>
      </c>
      <c r="P547" s="16">
        <f t="shared" si="17"/>
        <v>273</v>
      </c>
    </row>
    <row r="548" spans="15:16" ht="12.75">
      <c r="O548" s="16">
        <f t="shared" si="16"/>
        <v>27.400000000000254</v>
      </c>
      <c r="P548" s="16">
        <f t="shared" si="17"/>
        <v>273.5</v>
      </c>
    </row>
    <row r="549" spans="15:16" ht="12.75">
      <c r="O549" s="16">
        <f t="shared" si="16"/>
        <v>27.450000000000255</v>
      </c>
      <c r="P549" s="16">
        <f t="shared" si="17"/>
        <v>274</v>
      </c>
    </row>
    <row r="550" spans="15:16" ht="12.75">
      <c r="O550" s="16">
        <f t="shared" si="16"/>
        <v>27.500000000000256</v>
      </c>
      <c r="P550" s="16">
        <f t="shared" si="17"/>
        <v>274.5</v>
      </c>
    </row>
    <row r="551" spans="15:16" ht="12.75">
      <c r="O551" s="16">
        <f t="shared" si="16"/>
        <v>27.550000000000257</v>
      </c>
      <c r="P551" s="16">
        <f t="shared" si="17"/>
        <v>275</v>
      </c>
    </row>
    <row r="552" spans="15:16" ht="12.75">
      <c r="O552" s="16">
        <f t="shared" si="16"/>
        <v>27.600000000000257</v>
      </c>
      <c r="P552" s="16">
        <f t="shared" si="17"/>
        <v>275.5</v>
      </c>
    </row>
    <row r="553" spans="15:16" ht="12.75">
      <c r="O553" s="16">
        <f t="shared" si="16"/>
        <v>27.650000000000258</v>
      </c>
      <c r="P553" s="16">
        <f t="shared" si="17"/>
        <v>276</v>
      </c>
    </row>
    <row r="554" spans="15:16" ht="12.75">
      <c r="O554" s="16">
        <f aca="true" t="shared" si="18" ref="O554:O577">O553+0.05</f>
        <v>27.70000000000026</v>
      </c>
      <c r="P554" s="16">
        <f t="shared" si="17"/>
        <v>276.5</v>
      </c>
    </row>
    <row r="555" spans="15:16" ht="12.75">
      <c r="O555" s="16">
        <f t="shared" si="18"/>
        <v>27.75000000000026</v>
      </c>
      <c r="P555" s="16">
        <f t="shared" si="17"/>
        <v>277</v>
      </c>
    </row>
    <row r="556" spans="15:16" ht="12.75">
      <c r="O556" s="16">
        <f t="shared" si="18"/>
        <v>27.80000000000026</v>
      </c>
      <c r="P556" s="16">
        <f t="shared" si="17"/>
        <v>277.5</v>
      </c>
    </row>
    <row r="557" spans="15:16" ht="12.75">
      <c r="O557" s="16">
        <f t="shared" si="18"/>
        <v>27.85000000000026</v>
      </c>
      <c r="P557" s="16">
        <f t="shared" si="17"/>
        <v>278</v>
      </c>
    </row>
    <row r="558" spans="15:16" ht="12.75">
      <c r="O558" s="16">
        <f t="shared" si="18"/>
        <v>27.90000000000026</v>
      </c>
      <c r="P558" s="16">
        <f t="shared" si="17"/>
        <v>278.5</v>
      </c>
    </row>
    <row r="559" spans="15:16" ht="12.75">
      <c r="O559" s="16">
        <f t="shared" si="18"/>
        <v>27.950000000000262</v>
      </c>
      <c r="P559" s="16">
        <f t="shared" si="17"/>
        <v>279</v>
      </c>
    </row>
    <row r="560" spans="15:16" ht="12.75">
      <c r="O560" s="16">
        <f t="shared" si="18"/>
        <v>28.000000000000263</v>
      </c>
      <c r="P560" s="16">
        <f t="shared" si="17"/>
        <v>279.5</v>
      </c>
    </row>
    <row r="561" spans="15:16" ht="12.75">
      <c r="O561" s="16">
        <f t="shared" si="18"/>
        <v>28.050000000000264</v>
      </c>
      <c r="P561" s="16">
        <f t="shared" si="17"/>
        <v>280</v>
      </c>
    </row>
    <row r="562" spans="15:16" ht="12.75">
      <c r="O562" s="16">
        <f t="shared" si="18"/>
        <v>28.100000000000264</v>
      </c>
      <c r="P562" s="16">
        <f t="shared" si="17"/>
        <v>280.5</v>
      </c>
    </row>
    <row r="563" spans="15:16" ht="12.75">
      <c r="O563" s="16">
        <f t="shared" si="18"/>
        <v>28.150000000000265</v>
      </c>
      <c r="P563" s="16">
        <f t="shared" si="17"/>
        <v>281</v>
      </c>
    </row>
    <row r="564" spans="15:16" ht="12.75">
      <c r="O564" s="16">
        <f t="shared" si="18"/>
        <v>28.200000000000266</v>
      </c>
      <c r="P564" s="16">
        <f t="shared" si="17"/>
        <v>281.5</v>
      </c>
    </row>
    <row r="565" spans="15:16" ht="12.75">
      <c r="O565" s="16">
        <f t="shared" si="18"/>
        <v>28.250000000000266</v>
      </c>
      <c r="P565" s="16">
        <f t="shared" si="17"/>
        <v>282</v>
      </c>
    </row>
    <row r="566" spans="15:16" ht="12.75">
      <c r="O566" s="16">
        <f t="shared" si="18"/>
        <v>28.300000000000267</v>
      </c>
      <c r="P566" s="16">
        <f t="shared" si="17"/>
        <v>282.5</v>
      </c>
    </row>
    <row r="567" spans="15:16" ht="12.75">
      <c r="O567" s="16">
        <f t="shared" si="18"/>
        <v>28.350000000000268</v>
      </c>
      <c r="P567" s="16">
        <f t="shared" si="17"/>
        <v>283</v>
      </c>
    </row>
    <row r="568" spans="15:16" ht="12.75">
      <c r="O568" s="16">
        <f t="shared" si="18"/>
        <v>28.40000000000027</v>
      </c>
      <c r="P568" s="16">
        <f t="shared" si="17"/>
        <v>283.5</v>
      </c>
    </row>
    <row r="569" spans="15:16" ht="12.75">
      <c r="O569" s="16">
        <f t="shared" si="18"/>
        <v>28.45000000000027</v>
      </c>
      <c r="P569" s="16">
        <f t="shared" si="17"/>
        <v>284</v>
      </c>
    </row>
    <row r="570" spans="15:16" ht="12.75">
      <c r="O570" s="16">
        <f t="shared" si="18"/>
        <v>28.50000000000027</v>
      </c>
      <c r="P570" s="16">
        <f t="shared" si="17"/>
        <v>284.5</v>
      </c>
    </row>
    <row r="571" spans="15:16" ht="12.75">
      <c r="O571" s="16">
        <f t="shared" si="18"/>
        <v>28.55000000000027</v>
      </c>
      <c r="P571" s="16">
        <f t="shared" si="17"/>
        <v>285</v>
      </c>
    </row>
    <row r="572" spans="15:16" ht="12.75">
      <c r="O572" s="16">
        <f t="shared" si="18"/>
        <v>28.60000000000027</v>
      </c>
      <c r="P572" s="16">
        <f t="shared" si="17"/>
        <v>285.5</v>
      </c>
    </row>
    <row r="573" spans="15:16" ht="12.75">
      <c r="O573" s="16">
        <f t="shared" si="18"/>
        <v>28.650000000000272</v>
      </c>
      <c r="P573" s="16">
        <f t="shared" si="17"/>
        <v>286</v>
      </c>
    </row>
    <row r="574" spans="15:16" ht="12.75">
      <c r="O574" s="16">
        <f t="shared" si="18"/>
        <v>28.700000000000273</v>
      </c>
      <c r="P574" s="16">
        <f t="shared" si="17"/>
        <v>286.5</v>
      </c>
    </row>
    <row r="575" spans="15:16" ht="12.75">
      <c r="O575" s="16">
        <f t="shared" si="18"/>
        <v>28.750000000000274</v>
      </c>
      <c r="P575" s="16">
        <f t="shared" si="17"/>
        <v>287</v>
      </c>
    </row>
    <row r="576" spans="15:16" ht="12.75">
      <c r="O576" s="16">
        <f t="shared" si="18"/>
        <v>28.800000000000274</v>
      </c>
      <c r="P576" s="16">
        <f t="shared" si="17"/>
        <v>287.5</v>
      </c>
    </row>
    <row r="577" spans="15:16" ht="12.75">
      <c r="O577" s="16">
        <f t="shared" si="18"/>
        <v>28.850000000000275</v>
      </c>
      <c r="P577" s="16">
        <f t="shared" si="17"/>
        <v>288</v>
      </c>
    </row>
    <row r="578" spans="15:16" ht="12.75">
      <c r="O578" s="16">
        <f>O577+0.05</f>
        <v>28.900000000000276</v>
      </c>
      <c r="P578" s="16">
        <f t="shared" si="17"/>
        <v>288.5</v>
      </c>
    </row>
    <row r="579" spans="15:16" ht="12.75">
      <c r="O579" s="16">
        <f aca="true" t="shared" si="19" ref="O579:O642">O578+0.05</f>
        <v>28.950000000000276</v>
      </c>
      <c r="P579" s="16">
        <f t="shared" si="17"/>
        <v>289</v>
      </c>
    </row>
    <row r="580" spans="15:16" ht="12.75">
      <c r="O580" s="16">
        <f t="shared" si="19"/>
        <v>29.000000000000277</v>
      </c>
      <c r="P580" s="16">
        <f aca="true" t="shared" si="20" ref="P580:P643">P579+0.5</f>
        <v>289.5</v>
      </c>
    </row>
    <row r="581" spans="15:16" ht="12.75">
      <c r="O581" s="16">
        <f t="shared" si="19"/>
        <v>29.050000000000278</v>
      </c>
      <c r="P581" s="16">
        <f t="shared" si="20"/>
        <v>290</v>
      </c>
    </row>
    <row r="582" spans="15:16" ht="12.75">
      <c r="O582" s="16">
        <f t="shared" si="19"/>
        <v>29.10000000000028</v>
      </c>
      <c r="P582" s="16">
        <f t="shared" si="20"/>
        <v>290.5</v>
      </c>
    </row>
    <row r="583" spans="15:16" ht="12.75">
      <c r="O583" s="16">
        <f t="shared" si="19"/>
        <v>29.15000000000028</v>
      </c>
      <c r="P583" s="16">
        <f t="shared" si="20"/>
        <v>291</v>
      </c>
    </row>
    <row r="584" spans="15:16" ht="12.75">
      <c r="O584" s="16">
        <f t="shared" si="19"/>
        <v>29.20000000000028</v>
      </c>
      <c r="P584" s="16">
        <f t="shared" si="20"/>
        <v>291.5</v>
      </c>
    </row>
    <row r="585" spans="15:16" ht="12.75">
      <c r="O585" s="16">
        <f t="shared" si="19"/>
        <v>29.25000000000028</v>
      </c>
      <c r="P585" s="16">
        <f t="shared" si="20"/>
        <v>292</v>
      </c>
    </row>
    <row r="586" spans="15:16" ht="12.75">
      <c r="O586" s="16">
        <f t="shared" si="19"/>
        <v>29.30000000000028</v>
      </c>
      <c r="P586" s="16">
        <f t="shared" si="20"/>
        <v>292.5</v>
      </c>
    </row>
    <row r="587" spans="15:16" ht="12.75">
      <c r="O587" s="16">
        <f t="shared" si="19"/>
        <v>29.350000000000282</v>
      </c>
      <c r="P587" s="16">
        <f t="shared" si="20"/>
        <v>293</v>
      </c>
    </row>
    <row r="588" spans="15:16" ht="12.75">
      <c r="O588" s="16">
        <f t="shared" si="19"/>
        <v>29.400000000000283</v>
      </c>
      <c r="P588" s="16">
        <f t="shared" si="20"/>
        <v>293.5</v>
      </c>
    </row>
    <row r="589" spans="15:16" ht="12.75">
      <c r="O589" s="16">
        <f t="shared" si="19"/>
        <v>29.450000000000284</v>
      </c>
      <c r="P589" s="16">
        <f t="shared" si="20"/>
        <v>294</v>
      </c>
    </row>
    <row r="590" spans="15:16" ht="12.75">
      <c r="O590" s="16">
        <f t="shared" si="19"/>
        <v>29.500000000000284</v>
      </c>
      <c r="P590" s="16">
        <f t="shared" si="20"/>
        <v>294.5</v>
      </c>
    </row>
    <row r="591" spans="15:16" ht="12.75">
      <c r="O591" s="16">
        <f t="shared" si="19"/>
        <v>29.550000000000285</v>
      </c>
      <c r="P591" s="16">
        <f t="shared" si="20"/>
        <v>295</v>
      </c>
    </row>
    <row r="592" spans="15:16" ht="12.75">
      <c r="O592" s="16">
        <f t="shared" si="19"/>
        <v>29.600000000000286</v>
      </c>
      <c r="P592" s="16">
        <f t="shared" si="20"/>
        <v>295.5</v>
      </c>
    </row>
    <row r="593" spans="15:16" ht="12.75">
      <c r="O593" s="16">
        <f t="shared" si="19"/>
        <v>29.650000000000286</v>
      </c>
      <c r="P593" s="16">
        <f t="shared" si="20"/>
        <v>296</v>
      </c>
    </row>
    <row r="594" spans="15:16" ht="12.75">
      <c r="O594" s="16">
        <f t="shared" si="19"/>
        <v>29.700000000000287</v>
      </c>
      <c r="P594" s="16">
        <f t="shared" si="20"/>
        <v>296.5</v>
      </c>
    </row>
    <row r="595" spans="15:16" ht="12.75">
      <c r="O595" s="16">
        <f t="shared" si="19"/>
        <v>29.750000000000288</v>
      </c>
      <c r="P595" s="16">
        <f t="shared" si="20"/>
        <v>297</v>
      </c>
    </row>
    <row r="596" spans="15:16" ht="12.75">
      <c r="O596" s="16">
        <f t="shared" si="19"/>
        <v>29.80000000000029</v>
      </c>
      <c r="P596" s="16">
        <f t="shared" si="20"/>
        <v>297.5</v>
      </c>
    </row>
    <row r="597" spans="15:16" ht="12.75">
      <c r="O597" s="16">
        <f t="shared" si="19"/>
        <v>29.85000000000029</v>
      </c>
      <c r="P597" s="16">
        <f t="shared" si="20"/>
        <v>298</v>
      </c>
    </row>
    <row r="598" spans="15:16" ht="12.75">
      <c r="O598" s="16">
        <f t="shared" si="19"/>
        <v>29.90000000000029</v>
      </c>
      <c r="P598" s="16">
        <f t="shared" si="20"/>
        <v>298.5</v>
      </c>
    </row>
    <row r="599" spans="15:16" ht="12.75">
      <c r="O599" s="16">
        <f t="shared" si="19"/>
        <v>29.95000000000029</v>
      </c>
      <c r="P599" s="16">
        <f t="shared" si="20"/>
        <v>299</v>
      </c>
    </row>
    <row r="600" spans="15:16" ht="12.75">
      <c r="O600" s="16">
        <f t="shared" si="19"/>
        <v>30.00000000000029</v>
      </c>
      <c r="P600" s="16">
        <f t="shared" si="20"/>
        <v>299.5</v>
      </c>
    </row>
    <row r="601" spans="15:16" ht="12.75">
      <c r="O601" s="16">
        <f t="shared" si="19"/>
        <v>30.050000000000292</v>
      </c>
      <c r="P601" s="16">
        <f t="shared" si="20"/>
        <v>300</v>
      </c>
    </row>
    <row r="602" spans="15:16" ht="12.75">
      <c r="O602" s="16">
        <f t="shared" si="19"/>
        <v>30.100000000000293</v>
      </c>
      <c r="P602" s="16">
        <f t="shared" si="20"/>
        <v>300.5</v>
      </c>
    </row>
    <row r="603" spans="15:16" ht="12.75">
      <c r="O603" s="16">
        <f t="shared" si="19"/>
        <v>30.150000000000293</v>
      </c>
      <c r="P603" s="16">
        <f t="shared" si="20"/>
        <v>301</v>
      </c>
    </row>
    <row r="604" spans="15:16" ht="12.75">
      <c r="O604" s="16">
        <f t="shared" si="19"/>
        <v>30.200000000000294</v>
      </c>
      <c r="P604" s="16">
        <f t="shared" si="20"/>
        <v>301.5</v>
      </c>
    </row>
    <row r="605" spans="15:16" ht="12.75">
      <c r="O605" s="16">
        <f t="shared" si="19"/>
        <v>30.250000000000295</v>
      </c>
      <c r="P605" s="16">
        <f t="shared" si="20"/>
        <v>302</v>
      </c>
    </row>
    <row r="606" spans="15:16" ht="12.75">
      <c r="O606" s="16">
        <f t="shared" si="19"/>
        <v>30.300000000000296</v>
      </c>
      <c r="P606" s="16">
        <f t="shared" si="20"/>
        <v>302.5</v>
      </c>
    </row>
    <row r="607" spans="15:16" ht="12.75">
      <c r="O607" s="16">
        <f t="shared" si="19"/>
        <v>30.350000000000296</v>
      </c>
      <c r="P607" s="16">
        <f t="shared" si="20"/>
        <v>303</v>
      </c>
    </row>
    <row r="608" spans="15:16" ht="12.75">
      <c r="O608" s="16">
        <f t="shared" si="19"/>
        <v>30.400000000000297</v>
      </c>
      <c r="P608" s="16">
        <f t="shared" si="20"/>
        <v>303.5</v>
      </c>
    </row>
    <row r="609" spans="15:16" ht="12.75">
      <c r="O609" s="16">
        <f t="shared" si="19"/>
        <v>30.450000000000298</v>
      </c>
      <c r="P609" s="16">
        <f t="shared" si="20"/>
        <v>304</v>
      </c>
    </row>
    <row r="610" spans="15:16" ht="12.75">
      <c r="O610" s="16">
        <f t="shared" si="19"/>
        <v>30.5000000000003</v>
      </c>
      <c r="P610" s="16">
        <f t="shared" si="20"/>
        <v>304.5</v>
      </c>
    </row>
    <row r="611" spans="15:16" ht="12.75">
      <c r="O611" s="16">
        <f t="shared" si="19"/>
        <v>30.5500000000003</v>
      </c>
      <c r="P611" s="16">
        <f t="shared" si="20"/>
        <v>305</v>
      </c>
    </row>
    <row r="612" spans="15:16" ht="12.75">
      <c r="O612" s="16">
        <f t="shared" si="19"/>
        <v>30.6000000000003</v>
      </c>
      <c r="P612" s="16">
        <f t="shared" si="20"/>
        <v>305.5</v>
      </c>
    </row>
    <row r="613" spans="15:16" ht="12.75">
      <c r="O613" s="16">
        <f t="shared" si="19"/>
        <v>30.6500000000003</v>
      </c>
      <c r="P613" s="16">
        <f t="shared" si="20"/>
        <v>306</v>
      </c>
    </row>
    <row r="614" spans="15:16" ht="12.75">
      <c r="O614" s="16">
        <f t="shared" si="19"/>
        <v>30.7000000000003</v>
      </c>
      <c r="P614" s="16">
        <f t="shared" si="20"/>
        <v>306.5</v>
      </c>
    </row>
    <row r="615" spans="15:16" ht="12.75">
      <c r="O615" s="16">
        <f t="shared" si="19"/>
        <v>30.750000000000302</v>
      </c>
      <c r="P615" s="16">
        <f t="shared" si="20"/>
        <v>307</v>
      </c>
    </row>
    <row r="616" spans="15:16" ht="12.75">
      <c r="O616" s="16">
        <f t="shared" si="19"/>
        <v>30.800000000000303</v>
      </c>
      <c r="P616" s="16">
        <f t="shared" si="20"/>
        <v>307.5</v>
      </c>
    </row>
    <row r="617" spans="15:16" ht="12.75">
      <c r="O617" s="16">
        <f t="shared" si="19"/>
        <v>30.850000000000303</v>
      </c>
      <c r="P617" s="16">
        <f t="shared" si="20"/>
        <v>308</v>
      </c>
    </row>
    <row r="618" spans="15:16" ht="12.75">
      <c r="O618" s="16">
        <f t="shared" si="19"/>
        <v>30.900000000000304</v>
      </c>
      <c r="P618" s="16">
        <f t="shared" si="20"/>
        <v>308.5</v>
      </c>
    </row>
    <row r="619" spans="15:16" ht="12.75">
      <c r="O619" s="16">
        <f t="shared" si="19"/>
        <v>30.950000000000305</v>
      </c>
      <c r="P619" s="16">
        <f t="shared" si="20"/>
        <v>309</v>
      </c>
    </row>
    <row r="620" spans="15:16" ht="12.75">
      <c r="O620" s="16">
        <f t="shared" si="19"/>
        <v>31.000000000000306</v>
      </c>
      <c r="P620" s="16">
        <f t="shared" si="20"/>
        <v>309.5</v>
      </c>
    </row>
    <row r="621" spans="15:16" ht="12.75">
      <c r="O621" s="16">
        <f t="shared" si="19"/>
        <v>31.050000000000306</v>
      </c>
      <c r="P621" s="16">
        <f t="shared" si="20"/>
        <v>310</v>
      </c>
    </row>
    <row r="622" spans="15:16" ht="12.75">
      <c r="O622" s="16">
        <f t="shared" si="19"/>
        <v>31.100000000000307</v>
      </c>
      <c r="P622" s="16">
        <f t="shared" si="20"/>
        <v>310.5</v>
      </c>
    </row>
    <row r="623" spans="15:16" ht="12.75">
      <c r="O623" s="16">
        <f t="shared" si="19"/>
        <v>31.150000000000308</v>
      </c>
      <c r="P623" s="16">
        <f t="shared" si="20"/>
        <v>311</v>
      </c>
    </row>
    <row r="624" spans="15:16" ht="12.75">
      <c r="O624" s="16">
        <f t="shared" si="19"/>
        <v>31.20000000000031</v>
      </c>
      <c r="P624" s="16">
        <f t="shared" si="20"/>
        <v>311.5</v>
      </c>
    </row>
    <row r="625" spans="15:16" ht="12.75">
      <c r="O625" s="16">
        <f t="shared" si="19"/>
        <v>31.25000000000031</v>
      </c>
      <c r="P625" s="16">
        <f t="shared" si="20"/>
        <v>312</v>
      </c>
    </row>
    <row r="626" spans="15:16" ht="12.75">
      <c r="O626" s="16">
        <f t="shared" si="19"/>
        <v>31.30000000000031</v>
      </c>
      <c r="P626" s="16">
        <f t="shared" si="20"/>
        <v>312.5</v>
      </c>
    </row>
    <row r="627" spans="15:16" ht="12.75">
      <c r="O627" s="16">
        <f t="shared" si="19"/>
        <v>31.35000000000031</v>
      </c>
      <c r="P627" s="16">
        <f t="shared" si="20"/>
        <v>313</v>
      </c>
    </row>
    <row r="628" spans="15:16" ht="12.75">
      <c r="O628" s="16">
        <f t="shared" si="19"/>
        <v>31.40000000000031</v>
      </c>
      <c r="P628" s="16">
        <f t="shared" si="20"/>
        <v>313.5</v>
      </c>
    </row>
    <row r="629" spans="15:16" ht="12.75">
      <c r="O629" s="16">
        <f t="shared" si="19"/>
        <v>31.450000000000312</v>
      </c>
      <c r="P629" s="16">
        <f t="shared" si="20"/>
        <v>314</v>
      </c>
    </row>
    <row r="630" spans="15:16" ht="12.75">
      <c r="O630" s="16">
        <f t="shared" si="19"/>
        <v>31.500000000000313</v>
      </c>
      <c r="P630" s="16">
        <f t="shared" si="20"/>
        <v>314.5</v>
      </c>
    </row>
    <row r="631" spans="15:16" ht="12.75">
      <c r="O631" s="16">
        <f t="shared" si="19"/>
        <v>31.550000000000313</v>
      </c>
      <c r="P631" s="16">
        <f t="shared" si="20"/>
        <v>315</v>
      </c>
    </row>
    <row r="632" spans="15:16" ht="12.75">
      <c r="O632" s="16">
        <f t="shared" si="19"/>
        <v>31.600000000000314</v>
      </c>
      <c r="P632" s="16">
        <f t="shared" si="20"/>
        <v>315.5</v>
      </c>
    </row>
    <row r="633" spans="15:16" ht="12.75">
      <c r="O633" s="16">
        <f t="shared" si="19"/>
        <v>31.650000000000315</v>
      </c>
      <c r="P633" s="16">
        <f t="shared" si="20"/>
        <v>316</v>
      </c>
    </row>
    <row r="634" spans="15:16" ht="12.75">
      <c r="O634" s="16">
        <f t="shared" si="19"/>
        <v>31.700000000000315</v>
      </c>
      <c r="P634" s="16">
        <f t="shared" si="20"/>
        <v>316.5</v>
      </c>
    </row>
    <row r="635" spans="15:16" ht="12.75">
      <c r="O635" s="16">
        <f t="shared" si="19"/>
        <v>31.750000000000316</v>
      </c>
      <c r="P635" s="16">
        <f t="shared" si="20"/>
        <v>317</v>
      </c>
    </row>
    <row r="636" spans="15:16" ht="12.75">
      <c r="O636" s="16">
        <f t="shared" si="19"/>
        <v>31.800000000000317</v>
      </c>
      <c r="P636" s="16">
        <f t="shared" si="20"/>
        <v>317.5</v>
      </c>
    </row>
    <row r="637" spans="15:16" ht="12.75">
      <c r="O637" s="16">
        <f t="shared" si="19"/>
        <v>31.850000000000318</v>
      </c>
      <c r="P637" s="16">
        <f t="shared" si="20"/>
        <v>318</v>
      </c>
    </row>
    <row r="638" spans="15:16" ht="12.75">
      <c r="O638" s="16">
        <f t="shared" si="19"/>
        <v>31.90000000000032</v>
      </c>
      <c r="P638" s="16">
        <f t="shared" si="20"/>
        <v>318.5</v>
      </c>
    </row>
    <row r="639" spans="15:16" ht="12.75">
      <c r="O639" s="16">
        <f t="shared" si="19"/>
        <v>31.95000000000032</v>
      </c>
      <c r="P639" s="16">
        <f t="shared" si="20"/>
        <v>319</v>
      </c>
    </row>
    <row r="640" spans="15:16" ht="12.75">
      <c r="O640" s="16">
        <f t="shared" si="19"/>
        <v>32.00000000000032</v>
      </c>
      <c r="P640" s="16">
        <f t="shared" si="20"/>
        <v>319.5</v>
      </c>
    </row>
    <row r="641" spans="15:16" ht="12.75">
      <c r="O641" s="16">
        <f t="shared" si="19"/>
        <v>32.05000000000032</v>
      </c>
      <c r="P641" s="16">
        <f t="shared" si="20"/>
        <v>320</v>
      </c>
    </row>
    <row r="642" spans="15:16" ht="12.75">
      <c r="O642" s="16">
        <f t="shared" si="19"/>
        <v>32.100000000000314</v>
      </c>
      <c r="P642" s="16">
        <f t="shared" si="20"/>
        <v>320.5</v>
      </c>
    </row>
    <row r="643" spans="15:16" ht="12.75">
      <c r="O643" s="16">
        <f aca="true" t="shared" si="21" ref="O643:O706">O642+0.05</f>
        <v>32.15000000000031</v>
      </c>
      <c r="P643" s="16">
        <f t="shared" si="20"/>
        <v>321</v>
      </c>
    </row>
    <row r="644" spans="15:16" ht="12.75">
      <c r="O644" s="16">
        <f t="shared" si="21"/>
        <v>32.20000000000031</v>
      </c>
      <c r="P644" s="16">
        <f aca="true" t="shared" si="22" ref="P644:P707">P643+0.5</f>
        <v>321.5</v>
      </c>
    </row>
    <row r="645" spans="15:16" ht="12.75">
      <c r="O645" s="16">
        <f t="shared" si="21"/>
        <v>32.250000000000306</v>
      </c>
      <c r="P645" s="16">
        <f t="shared" si="22"/>
        <v>322</v>
      </c>
    </row>
    <row r="646" spans="15:16" ht="12.75">
      <c r="O646" s="16">
        <f t="shared" si="21"/>
        <v>32.3000000000003</v>
      </c>
      <c r="P646" s="16">
        <f t="shared" si="22"/>
        <v>322.5</v>
      </c>
    </row>
    <row r="647" spans="15:16" ht="12.75">
      <c r="O647" s="16">
        <f t="shared" si="21"/>
        <v>32.3500000000003</v>
      </c>
      <c r="P647" s="16">
        <f t="shared" si="22"/>
        <v>323</v>
      </c>
    </row>
    <row r="648" spans="15:16" ht="12.75">
      <c r="O648" s="16">
        <f t="shared" si="21"/>
        <v>32.4000000000003</v>
      </c>
      <c r="P648" s="16">
        <f t="shared" si="22"/>
        <v>323.5</v>
      </c>
    </row>
    <row r="649" spans="15:16" ht="12.75">
      <c r="O649" s="16">
        <f t="shared" si="21"/>
        <v>32.450000000000294</v>
      </c>
      <c r="P649" s="16">
        <f t="shared" si="22"/>
        <v>324</v>
      </c>
    </row>
    <row r="650" spans="15:16" ht="12.75">
      <c r="O650" s="16">
        <f t="shared" si="21"/>
        <v>32.50000000000029</v>
      </c>
      <c r="P650" s="16">
        <f t="shared" si="22"/>
        <v>324.5</v>
      </c>
    </row>
    <row r="651" spans="15:16" ht="12.75">
      <c r="O651" s="16">
        <f t="shared" si="21"/>
        <v>32.55000000000029</v>
      </c>
      <c r="P651" s="16">
        <f t="shared" si="22"/>
        <v>325</v>
      </c>
    </row>
    <row r="652" spans="15:16" ht="12.75">
      <c r="O652" s="16">
        <f t="shared" si="21"/>
        <v>32.600000000000286</v>
      </c>
      <c r="P652" s="16">
        <f t="shared" si="22"/>
        <v>325.5</v>
      </c>
    </row>
    <row r="653" spans="15:16" ht="12.75">
      <c r="O653" s="16">
        <f t="shared" si="21"/>
        <v>32.65000000000028</v>
      </c>
      <c r="P653" s="16">
        <f t="shared" si="22"/>
        <v>326</v>
      </c>
    </row>
    <row r="654" spans="15:16" ht="12.75">
      <c r="O654" s="16">
        <f t="shared" si="21"/>
        <v>32.70000000000028</v>
      </c>
      <c r="P654" s="16">
        <f t="shared" si="22"/>
        <v>326.5</v>
      </c>
    </row>
    <row r="655" spans="15:16" ht="12.75">
      <c r="O655" s="16">
        <f t="shared" si="21"/>
        <v>32.75000000000028</v>
      </c>
      <c r="P655" s="16">
        <f t="shared" si="22"/>
        <v>327</v>
      </c>
    </row>
    <row r="656" spans="15:16" ht="12.75">
      <c r="O656" s="16">
        <f t="shared" si="21"/>
        <v>32.800000000000274</v>
      </c>
      <c r="P656" s="16">
        <f t="shared" si="22"/>
        <v>327.5</v>
      </c>
    </row>
    <row r="657" spans="15:16" ht="12.75">
      <c r="O657" s="16">
        <f t="shared" si="21"/>
        <v>32.85000000000027</v>
      </c>
      <c r="P657" s="16">
        <f t="shared" si="22"/>
        <v>328</v>
      </c>
    </row>
    <row r="658" spans="15:16" ht="12.75">
      <c r="O658" s="16">
        <f t="shared" si="21"/>
        <v>32.90000000000027</v>
      </c>
      <c r="P658" s="16">
        <f t="shared" si="22"/>
        <v>328.5</v>
      </c>
    </row>
    <row r="659" spans="15:16" ht="12.75">
      <c r="O659" s="16">
        <f t="shared" si="21"/>
        <v>32.950000000000266</v>
      </c>
      <c r="P659" s="16">
        <f t="shared" si="22"/>
        <v>329</v>
      </c>
    </row>
    <row r="660" spans="15:16" ht="12.75">
      <c r="O660" s="16">
        <f t="shared" si="21"/>
        <v>33.00000000000026</v>
      </c>
      <c r="P660" s="16">
        <f t="shared" si="22"/>
        <v>329.5</v>
      </c>
    </row>
    <row r="661" spans="15:16" ht="12.75">
      <c r="O661" s="16">
        <f t="shared" si="21"/>
        <v>33.05000000000026</v>
      </c>
      <c r="P661" s="16">
        <f t="shared" si="22"/>
        <v>330</v>
      </c>
    </row>
    <row r="662" spans="15:16" ht="12.75">
      <c r="O662" s="16">
        <f t="shared" si="21"/>
        <v>33.10000000000026</v>
      </c>
      <c r="P662" s="16">
        <f t="shared" si="22"/>
        <v>330.5</v>
      </c>
    </row>
    <row r="663" spans="15:16" ht="12.75">
      <c r="O663" s="16">
        <f t="shared" si="21"/>
        <v>33.150000000000254</v>
      </c>
      <c r="P663" s="16">
        <f t="shared" si="22"/>
        <v>331</v>
      </c>
    </row>
    <row r="664" spans="15:16" ht="12.75">
      <c r="O664" s="16">
        <f t="shared" si="21"/>
        <v>33.20000000000025</v>
      </c>
      <c r="P664" s="16">
        <f t="shared" si="22"/>
        <v>331.5</v>
      </c>
    </row>
    <row r="665" spans="15:16" ht="12.75">
      <c r="O665" s="16">
        <f t="shared" si="21"/>
        <v>33.25000000000025</v>
      </c>
      <c r="P665" s="16">
        <f t="shared" si="22"/>
        <v>332</v>
      </c>
    </row>
    <row r="666" spans="15:16" ht="12.75">
      <c r="O666" s="16">
        <f t="shared" si="21"/>
        <v>33.300000000000246</v>
      </c>
      <c r="P666" s="16">
        <f t="shared" si="22"/>
        <v>332.5</v>
      </c>
    </row>
    <row r="667" spans="15:16" ht="12.75">
      <c r="O667" s="16">
        <f t="shared" si="21"/>
        <v>33.35000000000024</v>
      </c>
      <c r="P667" s="16">
        <f t="shared" si="22"/>
        <v>333</v>
      </c>
    </row>
    <row r="668" spans="15:16" ht="12.75">
      <c r="O668" s="16">
        <f t="shared" si="21"/>
        <v>33.40000000000024</v>
      </c>
      <c r="P668" s="16">
        <f t="shared" si="22"/>
        <v>333.5</v>
      </c>
    </row>
    <row r="669" spans="15:16" ht="12.75">
      <c r="O669" s="16">
        <f t="shared" si="21"/>
        <v>33.45000000000024</v>
      </c>
      <c r="P669" s="16">
        <f t="shared" si="22"/>
        <v>334</v>
      </c>
    </row>
    <row r="670" spans="15:16" ht="12.75">
      <c r="O670" s="16">
        <f t="shared" si="21"/>
        <v>33.500000000000234</v>
      </c>
      <c r="P670" s="16">
        <f t="shared" si="22"/>
        <v>334.5</v>
      </c>
    </row>
    <row r="671" spans="15:16" ht="12.75">
      <c r="O671" s="16">
        <f t="shared" si="21"/>
        <v>33.55000000000023</v>
      </c>
      <c r="P671" s="16">
        <f t="shared" si="22"/>
        <v>335</v>
      </c>
    </row>
    <row r="672" spans="15:16" ht="12.75">
      <c r="O672" s="16">
        <f t="shared" si="21"/>
        <v>33.60000000000023</v>
      </c>
      <c r="P672" s="16">
        <f t="shared" si="22"/>
        <v>335.5</v>
      </c>
    </row>
    <row r="673" spans="15:16" ht="12.75">
      <c r="O673" s="16">
        <f t="shared" si="21"/>
        <v>33.650000000000226</v>
      </c>
      <c r="P673" s="16">
        <f t="shared" si="22"/>
        <v>336</v>
      </c>
    </row>
    <row r="674" spans="15:16" ht="12.75">
      <c r="O674" s="16">
        <f t="shared" si="21"/>
        <v>33.70000000000022</v>
      </c>
      <c r="P674" s="16">
        <f t="shared" si="22"/>
        <v>336.5</v>
      </c>
    </row>
    <row r="675" spans="15:16" ht="12.75">
      <c r="O675" s="16">
        <f t="shared" si="21"/>
        <v>33.75000000000022</v>
      </c>
      <c r="P675" s="16">
        <f t="shared" si="22"/>
        <v>337</v>
      </c>
    </row>
    <row r="676" spans="15:16" ht="12.75">
      <c r="O676" s="16">
        <f t="shared" si="21"/>
        <v>33.80000000000022</v>
      </c>
      <c r="P676" s="16">
        <f t="shared" si="22"/>
        <v>337.5</v>
      </c>
    </row>
    <row r="677" spans="15:16" ht="12.75">
      <c r="O677" s="16">
        <f t="shared" si="21"/>
        <v>33.850000000000215</v>
      </c>
      <c r="P677" s="16">
        <f t="shared" si="22"/>
        <v>338</v>
      </c>
    </row>
    <row r="678" spans="15:16" ht="12.75">
      <c r="O678" s="16">
        <f t="shared" si="21"/>
        <v>33.90000000000021</v>
      </c>
      <c r="P678" s="16">
        <f t="shared" si="22"/>
        <v>338.5</v>
      </c>
    </row>
    <row r="679" spans="15:16" ht="12.75">
      <c r="O679" s="16">
        <f t="shared" si="21"/>
        <v>33.95000000000021</v>
      </c>
      <c r="P679" s="16">
        <f t="shared" si="22"/>
        <v>339</v>
      </c>
    </row>
    <row r="680" spans="15:16" ht="12.75">
      <c r="O680" s="16">
        <f t="shared" si="21"/>
        <v>34.000000000000206</v>
      </c>
      <c r="P680" s="16">
        <f t="shared" si="22"/>
        <v>339.5</v>
      </c>
    </row>
    <row r="681" spans="15:16" ht="12.75">
      <c r="O681" s="16">
        <f t="shared" si="21"/>
        <v>34.0500000000002</v>
      </c>
      <c r="P681" s="16">
        <f t="shared" si="22"/>
        <v>340</v>
      </c>
    </row>
    <row r="682" spans="15:16" ht="12.75">
      <c r="O682" s="16">
        <f t="shared" si="21"/>
        <v>34.1000000000002</v>
      </c>
      <c r="P682" s="16">
        <f t="shared" si="22"/>
        <v>340.5</v>
      </c>
    </row>
    <row r="683" spans="15:16" ht="12.75">
      <c r="O683" s="16">
        <f t="shared" si="21"/>
        <v>34.1500000000002</v>
      </c>
      <c r="P683" s="16">
        <f t="shared" si="22"/>
        <v>341</v>
      </c>
    </row>
    <row r="684" spans="15:16" ht="12.75">
      <c r="O684" s="16">
        <f t="shared" si="21"/>
        <v>34.200000000000195</v>
      </c>
      <c r="P684" s="16">
        <f t="shared" si="22"/>
        <v>341.5</v>
      </c>
    </row>
    <row r="685" spans="15:16" ht="12.75">
      <c r="O685" s="16">
        <f t="shared" si="21"/>
        <v>34.25000000000019</v>
      </c>
      <c r="P685" s="16">
        <f t="shared" si="22"/>
        <v>342</v>
      </c>
    </row>
    <row r="686" spans="15:16" ht="12.75">
      <c r="O686" s="16">
        <f t="shared" si="21"/>
        <v>34.30000000000019</v>
      </c>
      <c r="P686" s="16">
        <f t="shared" si="22"/>
        <v>342.5</v>
      </c>
    </row>
    <row r="687" spans="15:16" ht="12.75">
      <c r="O687" s="16">
        <f t="shared" si="21"/>
        <v>34.350000000000186</v>
      </c>
      <c r="P687" s="16">
        <f t="shared" si="22"/>
        <v>343</v>
      </c>
    </row>
    <row r="688" spans="15:16" ht="12.75">
      <c r="O688" s="16">
        <f t="shared" si="21"/>
        <v>34.40000000000018</v>
      </c>
      <c r="P688" s="16">
        <f t="shared" si="22"/>
        <v>343.5</v>
      </c>
    </row>
    <row r="689" spans="15:16" ht="12.75">
      <c r="O689" s="16">
        <f t="shared" si="21"/>
        <v>34.45000000000018</v>
      </c>
      <c r="P689" s="16">
        <f t="shared" si="22"/>
        <v>344</v>
      </c>
    </row>
    <row r="690" spans="15:16" ht="12.75">
      <c r="O690" s="16">
        <f t="shared" si="21"/>
        <v>34.50000000000018</v>
      </c>
      <c r="P690" s="16">
        <f t="shared" si="22"/>
        <v>344.5</v>
      </c>
    </row>
    <row r="691" spans="15:16" ht="12.75">
      <c r="O691" s="16">
        <f t="shared" si="21"/>
        <v>34.550000000000175</v>
      </c>
      <c r="P691" s="16">
        <f t="shared" si="22"/>
        <v>345</v>
      </c>
    </row>
    <row r="692" spans="15:16" ht="12.75">
      <c r="O692" s="16">
        <f t="shared" si="21"/>
        <v>34.60000000000017</v>
      </c>
      <c r="P692" s="16">
        <f t="shared" si="22"/>
        <v>345.5</v>
      </c>
    </row>
    <row r="693" spans="15:16" ht="12.75">
      <c r="O693" s="16">
        <f t="shared" si="21"/>
        <v>34.65000000000017</v>
      </c>
      <c r="P693" s="16">
        <f t="shared" si="22"/>
        <v>346</v>
      </c>
    </row>
    <row r="694" spans="15:16" ht="12.75">
      <c r="O694" s="16">
        <f t="shared" si="21"/>
        <v>34.700000000000166</v>
      </c>
      <c r="P694" s="16">
        <f t="shared" si="22"/>
        <v>346.5</v>
      </c>
    </row>
    <row r="695" spans="15:16" ht="12.75">
      <c r="O695" s="16">
        <f t="shared" si="21"/>
        <v>34.75000000000016</v>
      </c>
      <c r="P695" s="16">
        <f t="shared" si="22"/>
        <v>347</v>
      </c>
    </row>
    <row r="696" spans="15:16" ht="12.75">
      <c r="O696" s="16">
        <f t="shared" si="21"/>
        <v>34.80000000000016</v>
      </c>
      <c r="P696" s="16">
        <f t="shared" si="22"/>
        <v>347.5</v>
      </c>
    </row>
    <row r="697" spans="15:16" ht="12.75">
      <c r="O697" s="16">
        <f t="shared" si="21"/>
        <v>34.85000000000016</v>
      </c>
      <c r="P697" s="16">
        <f t="shared" si="22"/>
        <v>348</v>
      </c>
    </row>
    <row r="698" spans="15:16" ht="12.75">
      <c r="O698" s="16">
        <f t="shared" si="21"/>
        <v>34.900000000000155</v>
      </c>
      <c r="P698" s="16">
        <f t="shared" si="22"/>
        <v>348.5</v>
      </c>
    </row>
    <row r="699" spans="15:16" ht="12.75">
      <c r="O699" s="16">
        <f t="shared" si="21"/>
        <v>34.95000000000015</v>
      </c>
      <c r="P699" s="16">
        <f t="shared" si="22"/>
        <v>349</v>
      </c>
    </row>
    <row r="700" spans="15:16" ht="12.75">
      <c r="O700" s="16">
        <f t="shared" si="21"/>
        <v>35.00000000000015</v>
      </c>
      <c r="P700" s="16">
        <f t="shared" si="22"/>
        <v>349.5</v>
      </c>
    </row>
    <row r="701" spans="15:16" ht="12.75">
      <c r="O701" s="16">
        <f t="shared" si="21"/>
        <v>35.050000000000146</v>
      </c>
      <c r="P701" s="16">
        <f t="shared" si="22"/>
        <v>350</v>
      </c>
    </row>
    <row r="702" spans="15:16" ht="12.75">
      <c r="O702" s="16">
        <f t="shared" si="21"/>
        <v>35.10000000000014</v>
      </c>
      <c r="P702" s="16">
        <f t="shared" si="22"/>
        <v>350.5</v>
      </c>
    </row>
    <row r="703" spans="15:16" ht="12.75">
      <c r="O703" s="16">
        <f t="shared" si="21"/>
        <v>35.15000000000014</v>
      </c>
      <c r="P703" s="16">
        <f t="shared" si="22"/>
        <v>351</v>
      </c>
    </row>
    <row r="704" spans="15:16" ht="12.75">
      <c r="O704" s="16">
        <f t="shared" si="21"/>
        <v>35.20000000000014</v>
      </c>
      <c r="P704" s="16">
        <f t="shared" si="22"/>
        <v>351.5</v>
      </c>
    </row>
    <row r="705" spans="15:16" ht="12.75">
      <c r="O705" s="16">
        <f t="shared" si="21"/>
        <v>35.250000000000135</v>
      </c>
      <c r="P705" s="16">
        <f t="shared" si="22"/>
        <v>352</v>
      </c>
    </row>
    <row r="706" spans="15:16" ht="12.75">
      <c r="O706" s="16">
        <f t="shared" si="21"/>
        <v>35.30000000000013</v>
      </c>
      <c r="P706" s="16">
        <f t="shared" si="22"/>
        <v>352.5</v>
      </c>
    </row>
    <row r="707" spans="15:16" ht="12.75">
      <c r="O707" s="16">
        <f aca="true" t="shared" si="23" ref="O707:O770">O706+0.05</f>
        <v>35.35000000000013</v>
      </c>
      <c r="P707" s="16">
        <f t="shared" si="22"/>
        <v>353</v>
      </c>
    </row>
    <row r="708" spans="15:16" ht="12.75">
      <c r="O708" s="16">
        <f t="shared" si="23"/>
        <v>35.40000000000013</v>
      </c>
      <c r="P708" s="16">
        <f aca="true" t="shared" si="24" ref="P708:P771">P707+0.5</f>
        <v>353.5</v>
      </c>
    </row>
    <row r="709" spans="15:16" ht="12.75">
      <c r="O709" s="16">
        <f t="shared" si="23"/>
        <v>35.450000000000124</v>
      </c>
      <c r="P709" s="16">
        <f t="shared" si="24"/>
        <v>354</v>
      </c>
    </row>
    <row r="710" spans="15:16" ht="12.75">
      <c r="O710" s="16">
        <f t="shared" si="23"/>
        <v>35.50000000000012</v>
      </c>
      <c r="P710" s="16">
        <f t="shared" si="24"/>
        <v>354.5</v>
      </c>
    </row>
    <row r="711" spans="15:16" ht="12.75">
      <c r="O711" s="16">
        <f t="shared" si="23"/>
        <v>35.55000000000012</v>
      </c>
      <c r="P711" s="16">
        <f t="shared" si="24"/>
        <v>355</v>
      </c>
    </row>
    <row r="712" spans="15:16" ht="12.75">
      <c r="O712" s="16">
        <f t="shared" si="23"/>
        <v>35.600000000000115</v>
      </c>
      <c r="P712" s="16">
        <f t="shared" si="24"/>
        <v>355.5</v>
      </c>
    </row>
    <row r="713" spans="15:16" ht="12.75">
      <c r="O713" s="16">
        <f t="shared" si="23"/>
        <v>35.65000000000011</v>
      </c>
      <c r="P713" s="16">
        <f t="shared" si="24"/>
        <v>356</v>
      </c>
    </row>
    <row r="714" spans="15:16" ht="12.75">
      <c r="O714" s="16">
        <f t="shared" si="23"/>
        <v>35.70000000000011</v>
      </c>
      <c r="P714" s="16">
        <f t="shared" si="24"/>
        <v>356.5</v>
      </c>
    </row>
    <row r="715" spans="15:16" ht="12.75">
      <c r="O715" s="16">
        <f t="shared" si="23"/>
        <v>35.75000000000011</v>
      </c>
      <c r="P715" s="16">
        <f t="shared" si="24"/>
        <v>357</v>
      </c>
    </row>
    <row r="716" spans="15:16" ht="12.75">
      <c r="O716" s="16">
        <f t="shared" si="23"/>
        <v>35.800000000000104</v>
      </c>
      <c r="P716" s="16">
        <f t="shared" si="24"/>
        <v>357.5</v>
      </c>
    </row>
    <row r="717" spans="15:16" ht="12.75">
      <c r="O717" s="16">
        <f t="shared" si="23"/>
        <v>35.8500000000001</v>
      </c>
      <c r="P717" s="16">
        <f t="shared" si="24"/>
        <v>358</v>
      </c>
    </row>
    <row r="718" spans="15:16" ht="12.75">
      <c r="O718" s="16">
        <f t="shared" si="23"/>
        <v>35.9000000000001</v>
      </c>
      <c r="P718" s="16">
        <f t="shared" si="24"/>
        <v>358.5</v>
      </c>
    </row>
    <row r="719" spans="15:16" ht="12.75">
      <c r="O719" s="16">
        <f t="shared" si="23"/>
        <v>35.950000000000095</v>
      </c>
      <c r="P719" s="16">
        <f t="shared" si="24"/>
        <v>359</v>
      </c>
    </row>
    <row r="720" spans="15:16" ht="12.75">
      <c r="O720" s="16">
        <f t="shared" si="23"/>
        <v>36.00000000000009</v>
      </c>
      <c r="P720" s="16">
        <f t="shared" si="24"/>
        <v>359.5</v>
      </c>
    </row>
    <row r="721" spans="15:16" ht="12.75">
      <c r="O721" s="16">
        <f t="shared" si="23"/>
        <v>36.05000000000009</v>
      </c>
      <c r="P721" s="16">
        <f t="shared" si="24"/>
        <v>360</v>
      </c>
    </row>
    <row r="722" spans="15:16" ht="12.75">
      <c r="O722" s="16">
        <f t="shared" si="23"/>
        <v>36.10000000000009</v>
      </c>
      <c r="P722" s="16">
        <f t="shared" si="24"/>
        <v>360.5</v>
      </c>
    </row>
    <row r="723" spans="15:16" ht="12.75">
      <c r="O723" s="16">
        <f t="shared" si="23"/>
        <v>36.150000000000084</v>
      </c>
      <c r="P723" s="16">
        <f t="shared" si="24"/>
        <v>361</v>
      </c>
    </row>
    <row r="724" spans="15:16" ht="12.75">
      <c r="O724" s="16">
        <f t="shared" si="23"/>
        <v>36.20000000000008</v>
      </c>
      <c r="P724" s="16">
        <f t="shared" si="24"/>
        <v>361.5</v>
      </c>
    </row>
    <row r="725" spans="15:16" ht="12.75">
      <c r="O725" s="16">
        <f t="shared" si="23"/>
        <v>36.25000000000008</v>
      </c>
      <c r="P725" s="16">
        <f t="shared" si="24"/>
        <v>362</v>
      </c>
    </row>
    <row r="726" spans="15:16" ht="12.75">
      <c r="O726" s="16">
        <f t="shared" si="23"/>
        <v>36.300000000000075</v>
      </c>
      <c r="P726" s="16">
        <f t="shared" si="24"/>
        <v>362.5</v>
      </c>
    </row>
    <row r="727" spans="15:16" ht="12.75">
      <c r="O727" s="16">
        <f t="shared" si="23"/>
        <v>36.35000000000007</v>
      </c>
      <c r="P727" s="16">
        <f t="shared" si="24"/>
        <v>363</v>
      </c>
    </row>
    <row r="728" spans="15:16" ht="12.75">
      <c r="O728" s="16">
        <f t="shared" si="23"/>
        <v>36.40000000000007</v>
      </c>
      <c r="P728" s="16">
        <f t="shared" si="24"/>
        <v>363.5</v>
      </c>
    </row>
    <row r="729" spans="15:16" ht="12.75">
      <c r="O729" s="16">
        <f t="shared" si="23"/>
        <v>36.45000000000007</v>
      </c>
      <c r="P729" s="16">
        <f t="shared" si="24"/>
        <v>364</v>
      </c>
    </row>
    <row r="730" spans="15:16" ht="12.75">
      <c r="O730" s="16">
        <f t="shared" si="23"/>
        <v>36.500000000000064</v>
      </c>
      <c r="P730" s="16">
        <f t="shared" si="24"/>
        <v>364.5</v>
      </c>
    </row>
    <row r="731" spans="15:16" ht="12.75">
      <c r="O731" s="16">
        <f t="shared" si="23"/>
        <v>36.55000000000006</v>
      </c>
      <c r="P731" s="16">
        <f t="shared" si="24"/>
        <v>365</v>
      </c>
    </row>
    <row r="732" spans="15:16" ht="12.75">
      <c r="O732" s="16">
        <f t="shared" si="23"/>
        <v>36.60000000000006</v>
      </c>
      <c r="P732" s="16">
        <f t="shared" si="24"/>
        <v>365.5</v>
      </c>
    </row>
    <row r="733" spans="15:16" ht="12.75">
      <c r="O733" s="16">
        <f t="shared" si="23"/>
        <v>36.650000000000055</v>
      </c>
      <c r="P733" s="16">
        <f t="shared" si="24"/>
        <v>366</v>
      </c>
    </row>
    <row r="734" spans="15:16" ht="12.75">
      <c r="O734" s="16">
        <f t="shared" si="23"/>
        <v>36.70000000000005</v>
      </c>
      <c r="P734" s="16">
        <f t="shared" si="24"/>
        <v>366.5</v>
      </c>
    </row>
    <row r="735" spans="15:16" ht="12.75">
      <c r="O735" s="16">
        <f t="shared" si="23"/>
        <v>36.75000000000005</v>
      </c>
      <c r="P735" s="16">
        <f t="shared" si="24"/>
        <v>367</v>
      </c>
    </row>
    <row r="736" spans="15:16" ht="12.75">
      <c r="O736" s="16">
        <f t="shared" si="23"/>
        <v>36.80000000000005</v>
      </c>
      <c r="P736" s="16">
        <f t="shared" si="24"/>
        <v>367.5</v>
      </c>
    </row>
    <row r="737" spans="15:16" ht="12.75">
      <c r="O737" s="16">
        <f t="shared" si="23"/>
        <v>36.850000000000044</v>
      </c>
      <c r="P737" s="16">
        <f t="shared" si="24"/>
        <v>368</v>
      </c>
    </row>
    <row r="738" spans="15:16" ht="12.75">
      <c r="O738" s="16">
        <f t="shared" si="23"/>
        <v>36.90000000000004</v>
      </c>
      <c r="P738" s="16">
        <f t="shared" si="24"/>
        <v>368.5</v>
      </c>
    </row>
    <row r="739" spans="15:16" ht="12.75">
      <c r="O739" s="16">
        <f t="shared" si="23"/>
        <v>36.95000000000004</v>
      </c>
      <c r="P739" s="16">
        <f t="shared" si="24"/>
        <v>369</v>
      </c>
    </row>
    <row r="740" spans="15:16" ht="12.75">
      <c r="O740" s="16">
        <f t="shared" si="23"/>
        <v>37.000000000000036</v>
      </c>
      <c r="P740" s="16">
        <f t="shared" si="24"/>
        <v>369.5</v>
      </c>
    </row>
    <row r="741" spans="15:16" ht="12.75">
      <c r="O741" s="16">
        <f t="shared" si="23"/>
        <v>37.05000000000003</v>
      </c>
      <c r="P741" s="16">
        <f t="shared" si="24"/>
        <v>370</v>
      </c>
    </row>
    <row r="742" spans="15:16" ht="12.75">
      <c r="O742" s="16">
        <f t="shared" si="23"/>
        <v>37.10000000000003</v>
      </c>
      <c r="P742" s="16">
        <f t="shared" si="24"/>
        <v>370.5</v>
      </c>
    </row>
    <row r="743" spans="15:16" ht="12.75">
      <c r="O743" s="16">
        <f t="shared" si="23"/>
        <v>37.15000000000003</v>
      </c>
      <c r="P743" s="16">
        <f t="shared" si="24"/>
        <v>371</v>
      </c>
    </row>
    <row r="744" spans="15:16" ht="12.75">
      <c r="O744" s="16">
        <f t="shared" si="23"/>
        <v>37.200000000000024</v>
      </c>
      <c r="P744" s="16">
        <f t="shared" si="24"/>
        <v>371.5</v>
      </c>
    </row>
    <row r="745" spans="15:16" ht="12.75">
      <c r="O745" s="16">
        <f t="shared" si="23"/>
        <v>37.25000000000002</v>
      </c>
      <c r="P745" s="16">
        <f t="shared" si="24"/>
        <v>372</v>
      </c>
    </row>
    <row r="746" spans="15:16" ht="12.75">
      <c r="O746" s="16">
        <f t="shared" si="23"/>
        <v>37.30000000000002</v>
      </c>
      <c r="P746" s="16">
        <f t="shared" si="24"/>
        <v>372.5</v>
      </c>
    </row>
    <row r="747" spans="15:16" ht="12.75">
      <c r="O747" s="16">
        <f t="shared" si="23"/>
        <v>37.350000000000016</v>
      </c>
      <c r="P747" s="16">
        <f t="shared" si="24"/>
        <v>373</v>
      </c>
    </row>
    <row r="748" spans="15:16" ht="12.75">
      <c r="O748" s="16">
        <f t="shared" si="23"/>
        <v>37.40000000000001</v>
      </c>
      <c r="P748" s="16">
        <f t="shared" si="24"/>
        <v>373.5</v>
      </c>
    </row>
    <row r="749" spans="15:16" ht="12.75">
      <c r="O749" s="16">
        <f t="shared" si="23"/>
        <v>37.45000000000001</v>
      </c>
      <c r="P749" s="16">
        <f t="shared" si="24"/>
        <v>374</v>
      </c>
    </row>
    <row r="750" spans="15:16" ht="12.75">
      <c r="O750" s="16">
        <f t="shared" si="23"/>
        <v>37.50000000000001</v>
      </c>
      <c r="P750" s="16">
        <f t="shared" si="24"/>
        <v>374.5</v>
      </c>
    </row>
    <row r="751" spans="15:16" ht="12.75">
      <c r="O751" s="16">
        <f t="shared" si="23"/>
        <v>37.550000000000004</v>
      </c>
      <c r="P751" s="16">
        <f t="shared" si="24"/>
        <v>375</v>
      </c>
    </row>
    <row r="752" spans="15:16" ht="12.75">
      <c r="O752" s="16">
        <f t="shared" si="23"/>
        <v>37.6</v>
      </c>
      <c r="P752" s="16">
        <f t="shared" si="24"/>
        <v>375.5</v>
      </c>
    </row>
    <row r="753" spans="15:16" ht="12.75">
      <c r="O753" s="16">
        <f t="shared" si="23"/>
        <v>37.65</v>
      </c>
      <c r="P753" s="16">
        <f t="shared" si="24"/>
        <v>376</v>
      </c>
    </row>
    <row r="754" spans="15:16" ht="12.75">
      <c r="O754" s="16">
        <f t="shared" si="23"/>
        <v>37.699999999999996</v>
      </c>
      <c r="P754" s="16">
        <f t="shared" si="24"/>
        <v>376.5</v>
      </c>
    </row>
    <row r="755" spans="15:16" ht="12.75">
      <c r="O755" s="16">
        <f t="shared" si="23"/>
        <v>37.74999999999999</v>
      </c>
      <c r="P755" s="16">
        <f t="shared" si="24"/>
        <v>377</v>
      </c>
    </row>
    <row r="756" spans="15:16" ht="12.75">
      <c r="O756" s="16">
        <f t="shared" si="23"/>
        <v>37.79999999999999</v>
      </c>
      <c r="P756" s="16">
        <f t="shared" si="24"/>
        <v>377.5</v>
      </c>
    </row>
    <row r="757" spans="15:16" ht="12.75">
      <c r="O757" s="16">
        <f t="shared" si="23"/>
        <v>37.84999999999999</v>
      </c>
      <c r="P757" s="16">
        <f t="shared" si="24"/>
        <v>378</v>
      </c>
    </row>
    <row r="758" spans="15:16" ht="12.75">
      <c r="O758" s="16">
        <f t="shared" si="23"/>
        <v>37.899999999999984</v>
      </c>
      <c r="P758" s="16">
        <f t="shared" si="24"/>
        <v>378.5</v>
      </c>
    </row>
    <row r="759" spans="15:16" ht="12.75">
      <c r="O759" s="16">
        <f t="shared" si="23"/>
        <v>37.94999999999998</v>
      </c>
      <c r="P759" s="16">
        <f t="shared" si="24"/>
        <v>379</v>
      </c>
    </row>
    <row r="760" spans="15:16" ht="12.75">
      <c r="O760" s="16">
        <f t="shared" si="23"/>
        <v>37.99999999999998</v>
      </c>
      <c r="P760" s="16">
        <f t="shared" si="24"/>
        <v>379.5</v>
      </c>
    </row>
    <row r="761" spans="15:16" ht="12.75">
      <c r="O761" s="16">
        <f t="shared" si="23"/>
        <v>38.049999999999976</v>
      </c>
      <c r="P761" s="16">
        <f t="shared" si="24"/>
        <v>380</v>
      </c>
    </row>
    <row r="762" spans="15:16" ht="12.75">
      <c r="O762" s="16">
        <f t="shared" si="23"/>
        <v>38.09999999999997</v>
      </c>
      <c r="P762" s="16">
        <f t="shared" si="24"/>
        <v>380.5</v>
      </c>
    </row>
    <row r="763" spans="15:16" ht="12.75">
      <c r="O763" s="16">
        <f t="shared" si="23"/>
        <v>38.14999999999997</v>
      </c>
      <c r="P763" s="16">
        <f t="shared" si="24"/>
        <v>381</v>
      </c>
    </row>
    <row r="764" spans="15:16" ht="12.75">
      <c r="O764" s="16">
        <f t="shared" si="23"/>
        <v>38.19999999999997</v>
      </c>
      <c r="P764" s="16">
        <f t="shared" si="24"/>
        <v>381.5</v>
      </c>
    </row>
    <row r="765" spans="15:16" ht="12.75">
      <c r="O765" s="16">
        <f t="shared" si="23"/>
        <v>38.249999999999964</v>
      </c>
      <c r="P765" s="16">
        <f t="shared" si="24"/>
        <v>382</v>
      </c>
    </row>
    <row r="766" spans="15:16" ht="12.75">
      <c r="O766" s="16">
        <f t="shared" si="23"/>
        <v>38.29999999999996</v>
      </c>
      <c r="P766" s="16">
        <f t="shared" si="24"/>
        <v>382.5</v>
      </c>
    </row>
    <row r="767" spans="15:16" ht="12.75">
      <c r="O767" s="16">
        <f t="shared" si="23"/>
        <v>38.34999999999996</v>
      </c>
      <c r="P767" s="16">
        <f t="shared" si="24"/>
        <v>383</v>
      </c>
    </row>
    <row r="768" spans="15:16" ht="12.75">
      <c r="O768" s="16">
        <f t="shared" si="23"/>
        <v>38.399999999999956</v>
      </c>
      <c r="P768" s="16">
        <f t="shared" si="24"/>
        <v>383.5</v>
      </c>
    </row>
    <row r="769" spans="15:16" ht="12.75">
      <c r="O769" s="16">
        <f t="shared" si="23"/>
        <v>38.44999999999995</v>
      </c>
      <c r="P769" s="16">
        <f t="shared" si="24"/>
        <v>384</v>
      </c>
    </row>
    <row r="770" spans="15:16" ht="12.75">
      <c r="O770" s="16">
        <f t="shared" si="23"/>
        <v>38.49999999999995</v>
      </c>
      <c r="P770" s="16">
        <f t="shared" si="24"/>
        <v>384.5</v>
      </c>
    </row>
    <row r="771" spans="15:16" ht="12.75">
      <c r="O771" s="16">
        <f aca="true" t="shared" si="25" ref="O771:O834">O770+0.05</f>
        <v>38.54999999999995</v>
      </c>
      <c r="P771" s="16">
        <f t="shared" si="24"/>
        <v>385</v>
      </c>
    </row>
    <row r="772" spans="15:16" ht="12.75">
      <c r="O772" s="16">
        <f t="shared" si="25"/>
        <v>38.599999999999945</v>
      </c>
      <c r="P772" s="16">
        <f aca="true" t="shared" si="26" ref="P772:P835">P771+0.5</f>
        <v>385.5</v>
      </c>
    </row>
    <row r="773" spans="15:16" ht="12.75">
      <c r="O773" s="16">
        <f t="shared" si="25"/>
        <v>38.64999999999994</v>
      </c>
      <c r="P773" s="16">
        <f t="shared" si="26"/>
        <v>386</v>
      </c>
    </row>
    <row r="774" spans="15:16" ht="12.75">
      <c r="O774" s="16">
        <f t="shared" si="25"/>
        <v>38.69999999999994</v>
      </c>
      <c r="P774" s="16">
        <f t="shared" si="26"/>
        <v>386.5</v>
      </c>
    </row>
    <row r="775" spans="15:16" ht="12.75">
      <c r="O775" s="16">
        <f t="shared" si="25"/>
        <v>38.749999999999936</v>
      </c>
      <c r="P775" s="16">
        <f t="shared" si="26"/>
        <v>387</v>
      </c>
    </row>
    <row r="776" spans="15:16" ht="12.75">
      <c r="O776" s="16">
        <f t="shared" si="25"/>
        <v>38.79999999999993</v>
      </c>
      <c r="P776" s="16">
        <f t="shared" si="26"/>
        <v>387.5</v>
      </c>
    </row>
    <row r="777" spans="15:16" ht="12.75">
      <c r="O777" s="16">
        <f t="shared" si="25"/>
        <v>38.84999999999993</v>
      </c>
      <c r="P777" s="16">
        <f t="shared" si="26"/>
        <v>388</v>
      </c>
    </row>
    <row r="778" spans="15:16" ht="12.75">
      <c r="O778" s="16">
        <f t="shared" si="25"/>
        <v>38.89999999999993</v>
      </c>
      <c r="P778" s="16">
        <f t="shared" si="26"/>
        <v>388.5</v>
      </c>
    </row>
    <row r="779" spans="15:16" ht="12.75">
      <c r="O779" s="16">
        <f t="shared" si="25"/>
        <v>38.949999999999925</v>
      </c>
      <c r="P779" s="16">
        <f t="shared" si="26"/>
        <v>389</v>
      </c>
    </row>
    <row r="780" spans="15:16" ht="12.75">
      <c r="O780" s="16">
        <f t="shared" si="25"/>
        <v>38.99999999999992</v>
      </c>
      <c r="P780" s="16">
        <f t="shared" si="26"/>
        <v>389.5</v>
      </c>
    </row>
    <row r="781" spans="15:16" ht="12.75">
      <c r="O781" s="16">
        <f t="shared" si="25"/>
        <v>39.04999999999992</v>
      </c>
      <c r="P781" s="16">
        <f t="shared" si="26"/>
        <v>390</v>
      </c>
    </row>
    <row r="782" spans="15:16" ht="12.75">
      <c r="O782" s="16">
        <f t="shared" si="25"/>
        <v>39.099999999999916</v>
      </c>
      <c r="P782" s="16">
        <f t="shared" si="26"/>
        <v>390.5</v>
      </c>
    </row>
    <row r="783" spans="15:16" ht="12.75">
      <c r="O783" s="16">
        <f t="shared" si="25"/>
        <v>39.14999999999991</v>
      </c>
      <c r="P783" s="16">
        <f t="shared" si="26"/>
        <v>391</v>
      </c>
    </row>
    <row r="784" spans="15:16" ht="12.75">
      <c r="O784" s="16">
        <f t="shared" si="25"/>
        <v>39.19999999999991</v>
      </c>
      <c r="P784" s="16">
        <f t="shared" si="26"/>
        <v>391.5</v>
      </c>
    </row>
    <row r="785" spans="15:16" ht="12.75">
      <c r="O785" s="16">
        <f t="shared" si="25"/>
        <v>39.24999999999991</v>
      </c>
      <c r="P785" s="16">
        <f t="shared" si="26"/>
        <v>392</v>
      </c>
    </row>
    <row r="786" spans="15:16" ht="12.75">
      <c r="O786" s="16">
        <f t="shared" si="25"/>
        <v>39.299999999999905</v>
      </c>
      <c r="P786" s="16">
        <f t="shared" si="26"/>
        <v>392.5</v>
      </c>
    </row>
    <row r="787" spans="15:16" ht="12.75">
      <c r="O787" s="16">
        <f t="shared" si="25"/>
        <v>39.3499999999999</v>
      </c>
      <c r="P787" s="16">
        <f t="shared" si="26"/>
        <v>393</v>
      </c>
    </row>
    <row r="788" spans="15:16" ht="12.75">
      <c r="O788" s="16">
        <f t="shared" si="25"/>
        <v>39.3999999999999</v>
      </c>
      <c r="P788" s="16">
        <f t="shared" si="26"/>
        <v>393.5</v>
      </c>
    </row>
    <row r="789" spans="15:16" ht="12.75">
      <c r="O789" s="16">
        <f t="shared" si="25"/>
        <v>39.449999999999896</v>
      </c>
      <c r="P789" s="16">
        <f t="shared" si="26"/>
        <v>394</v>
      </c>
    </row>
    <row r="790" spans="15:16" ht="12.75">
      <c r="O790" s="16">
        <f t="shared" si="25"/>
        <v>39.49999999999989</v>
      </c>
      <c r="P790" s="16">
        <f t="shared" si="26"/>
        <v>394.5</v>
      </c>
    </row>
    <row r="791" spans="15:16" ht="12.75">
      <c r="O791" s="16">
        <f t="shared" si="25"/>
        <v>39.54999999999989</v>
      </c>
      <c r="P791" s="16">
        <f t="shared" si="26"/>
        <v>395</v>
      </c>
    </row>
    <row r="792" spans="15:16" ht="12.75">
      <c r="O792" s="16">
        <f t="shared" si="25"/>
        <v>39.59999999999989</v>
      </c>
      <c r="P792" s="16">
        <f t="shared" si="26"/>
        <v>395.5</v>
      </c>
    </row>
    <row r="793" spans="15:16" ht="12.75">
      <c r="O793" s="16">
        <f t="shared" si="25"/>
        <v>39.649999999999885</v>
      </c>
      <c r="P793" s="16">
        <f t="shared" si="26"/>
        <v>396</v>
      </c>
    </row>
    <row r="794" spans="15:16" ht="12.75">
      <c r="O794" s="16">
        <f t="shared" si="25"/>
        <v>39.69999999999988</v>
      </c>
      <c r="P794" s="16">
        <f t="shared" si="26"/>
        <v>396.5</v>
      </c>
    </row>
    <row r="795" spans="15:16" ht="12.75">
      <c r="O795" s="16">
        <f t="shared" si="25"/>
        <v>39.74999999999988</v>
      </c>
      <c r="P795" s="16">
        <f t="shared" si="26"/>
        <v>397</v>
      </c>
    </row>
    <row r="796" spans="15:16" ht="12.75">
      <c r="O796" s="16">
        <f t="shared" si="25"/>
        <v>39.799999999999876</v>
      </c>
      <c r="P796" s="16">
        <f t="shared" si="26"/>
        <v>397.5</v>
      </c>
    </row>
    <row r="797" spans="15:16" ht="12.75">
      <c r="O797" s="16">
        <f t="shared" si="25"/>
        <v>39.84999999999987</v>
      </c>
      <c r="P797" s="16">
        <f t="shared" si="26"/>
        <v>398</v>
      </c>
    </row>
    <row r="798" spans="15:16" ht="12.75">
      <c r="O798" s="16">
        <f t="shared" si="25"/>
        <v>39.89999999999987</v>
      </c>
      <c r="P798" s="16">
        <f t="shared" si="26"/>
        <v>398.5</v>
      </c>
    </row>
    <row r="799" spans="15:16" ht="12.75">
      <c r="O799" s="16">
        <f t="shared" si="25"/>
        <v>39.94999999999987</v>
      </c>
      <c r="P799" s="16">
        <f t="shared" si="26"/>
        <v>399</v>
      </c>
    </row>
    <row r="800" spans="15:16" ht="12.75">
      <c r="O800" s="16">
        <f t="shared" si="25"/>
        <v>39.999999999999865</v>
      </c>
      <c r="P800" s="16">
        <f t="shared" si="26"/>
        <v>399.5</v>
      </c>
    </row>
    <row r="801" spans="15:16" ht="12.75">
      <c r="O801" s="16">
        <f t="shared" si="25"/>
        <v>40.04999999999986</v>
      </c>
      <c r="P801" s="16">
        <f t="shared" si="26"/>
        <v>400</v>
      </c>
    </row>
    <row r="802" spans="15:16" ht="12.75">
      <c r="O802" s="16">
        <f t="shared" si="25"/>
        <v>40.09999999999986</v>
      </c>
      <c r="P802" s="16">
        <f t="shared" si="26"/>
        <v>400.5</v>
      </c>
    </row>
    <row r="803" spans="15:16" ht="12.75">
      <c r="O803" s="16">
        <f t="shared" si="25"/>
        <v>40.14999999999986</v>
      </c>
      <c r="P803" s="16">
        <f t="shared" si="26"/>
        <v>401</v>
      </c>
    </row>
    <row r="804" spans="15:16" ht="12.75">
      <c r="O804" s="16">
        <f t="shared" si="25"/>
        <v>40.199999999999854</v>
      </c>
      <c r="P804" s="16">
        <f t="shared" si="26"/>
        <v>401.5</v>
      </c>
    </row>
    <row r="805" spans="15:16" ht="12.75">
      <c r="O805" s="16">
        <f t="shared" si="25"/>
        <v>40.24999999999985</v>
      </c>
      <c r="P805" s="16">
        <f t="shared" si="26"/>
        <v>402</v>
      </c>
    </row>
    <row r="806" spans="15:16" ht="12.75">
      <c r="O806" s="16">
        <f t="shared" si="25"/>
        <v>40.29999999999985</v>
      </c>
      <c r="P806" s="16">
        <f t="shared" si="26"/>
        <v>402.5</v>
      </c>
    </row>
    <row r="807" spans="15:16" ht="12.75">
      <c r="O807" s="16">
        <f t="shared" si="25"/>
        <v>40.349999999999845</v>
      </c>
      <c r="P807" s="16">
        <f t="shared" si="26"/>
        <v>403</v>
      </c>
    </row>
    <row r="808" spans="15:16" ht="12.75">
      <c r="O808" s="16">
        <f t="shared" si="25"/>
        <v>40.39999999999984</v>
      </c>
      <c r="P808" s="16">
        <f t="shared" si="26"/>
        <v>403.5</v>
      </c>
    </row>
    <row r="809" spans="15:16" ht="12.75">
      <c r="O809" s="16">
        <f t="shared" si="25"/>
        <v>40.44999999999984</v>
      </c>
      <c r="P809" s="16">
        <f t="shared" si="26"/>
        <v>404</v>
      </c>
    </row>
    <row r="810" spans="15:16" ht="12.75">
      <c r="O810" s="16">
        <f t="shared" si="25"/>
        <v>40.49999999999984</v>
      </c>
      <c r="P810" s="16">
        <f t="shared" si="26"/>
        <v>404.5</v>
      </c>
    </row>
    <row r="811" spans="15:16" ht="12.75">
      <c r="O811" s="16">
        <f t="shared" si="25"/>
        <v>40.549999999999834</v>
      </c>
      <c r="P811" s="16">
        <f t="shared" si="26"/>
        <v>405</v>
      </c>
    </row>
    <row r="812" spans="15:16" ht="12.75">
      <c r="O812" s="16">
        <f t="shared" si="25"/>
        <v>40.59999999999983</v>
      </c>
      <c r="P812" s="16">
        <f t="shared" si="26"/>
        <v>405.5</v>
      </c>
    </row>
    <row r="813" spans="15:16" ht="12.75">
      <c r="O813" s="16">
        <f t="shared" si="25"/>
        <v>40.64999999999983</v>
      </c>
      <c r="P813" s="16">
        <f t="shared" si="26"/>
        <v>406</v>
      </c>
    </row>
    <row r="814" spans="15:16" ht="12.75">
      <c r="O814" s="16">
        <f t="shared" si="25"/>
        <v>40.699999999999825</v>
      </c>
      <c r="P814" s="16">
        <f t="shared" si="26"/>
        <v>406.5</v>
      </c>
    </row>
    <row r="815" spans="15:16" ht="12.75">
      <c r="O815" s="16">
        <f t="shared" si="25"/>
        <v>40.74999999999982</v>
      </c>
      <c r="P815" s="16">
        <f t="shared" si="26"/>
        <v>407</v>
      </c>
    </row>
    <row r="816" spans="15:16" ht="12.75">
      <c r="O816" s="16">
        <f t="shared" si="25"/>
        <v>40.79999999999982</v>
      </c>
      <c r="P816" s="16">
        <f t="shared" si="26"/>
        <v>407.5</v>
      </c>
    </row>
    <row r="817" spans="15:16" ht="12.75">
      <c r="O817" s="16">
        <f t="shared" si="25"/>
        <v>40.84999999999982</v>
      </c>
      <c r="P817" s="16">
        <f t="shared" si="26"/>
        <v>408</v>
      </c>
    </row>
    <row r="818" spans="15:16" ht="12.75">
      <c r="O818" s="16">
        <f t="shared" si="25"/>
        <v>40.899999999999814</v>
      </c>
      <c r="P818" s="16">
        <f t="shared" si="26"/>
        <v>408.5</v>
      </c>
    </row>
    <row r="819" spans="15:16" ht="12.75">
      <c r="O819" s="16">
        <f t="shared" si="25"/>
        <v>40.94999999999981</v>
      </c>
      <c r="P819" s="16">
        <f t="shared" si="26"/>
        <v>409</v>
      </c>
    </row>
    <row r="820" spans="15:16" ht="12.75">
      <c r="O820" s="16">
        <f t="shared" si="25"/>
        <v>40.99999999999981</v>
      </c>
      <c r="P820" s="16">
        <f t="shared" si="26"/>
        <v>409.5</v>
      </c>
    </row>
    <row r="821" spans="15:16" ht="12.75">
      <c r="O821" s="16">
        <f t="shared" si="25"/>
        <v>41.049999999999805</v>
      </c>
      <c r="P821" s="16">
        <f t="shared" si="26"/>
        <v>410</v>
      </c>
    </row>
    <row r="822" spans="15:16" ht="12.75">
      <c r="O822" s="16">
        <f t="shared" si="25"/>
        <v>41.0999999999998</v>
      </c>
      <c r="P822" s="16">
        <f t="shared" si="26"/>
        <v>410.5</v>
      </c>
    </row>
    <row r="823" spans="15:16" ht="12.75">
      <c r="O823" s="16">
        <f t="shared" si="25"/>
        <v>41.1499999999998</v>
      </c>
      <c r="P823" s="16">
        <f t="shared" si="26"/>
        <v>411</v>
      </c>
    </row>
    <row r="824" spans="15:16" ht="12.75">
      <c r="O824" s="16">
        <f t="shared" si="25"/>
        <v>41.1999999999998</v>
      </c>
      <c r="P824" s="16">
        <f t="shared" si="26"/>
        <v>411.5</v>
      </c>
    </row>
    <row r="825" spans="15:16" ht="12.75">
      <c r="O825" s="16">
        <f t="shared" si="25"/>
        <v>41.249999999999794</v>
      </c>
      <c r="P825" s="16">
        <f t="shared" si="26"/>
        <v>412</v>
      </c>
    </row>
    <row r="826" spans="15:16" ht="12.75">
      <c r="O826" s="16">
        <f t="shared" si="25"/>
        <v>41.29999999999979</v>
      </c>
      <c r="P826" s="16">
        <f t="shared" si="26"/>
        <v>412.5</v>
      </c>
    </row>
    <row r="827" spans="15:16" ht="12.75">
      <c r="O827" s="16">
        <f t="shared" si="25"/>
        <v>41.34999999999979</v>
      </c>
      <c r="P827" s="16">
        <f t="shared" si="26"/>
        <v>413</v>
      </c>
    </row>
    <row r="828" spans="15:16" ht="12.75">
      <c r="O828" s="16">
        <f t="shared" si="25"/>
        <v>41.399999999999785</v>
      </c>
      <c r="P828" s="16">
        <f t="shared" si="26"/>
        <v>413.5</v>
      </c>
    </row>
    <row r="829" spans="15:16" ht="12.75">
      <c r="O829" s="16">
        <f t="shared" si="25"/>
        <v>41.44999999999978</v>
      </c>
      <c r="P829" s="16">
        <f t="shared" si="26"/>
        <v>414</v>
      </c>
    </row>
    <row r="830" spans="15:16" ht="12.75">
      <c r="O830" s="16">
        <f t="shared" si="25"/>
        <v>41.49999999999978</v>
      </c>
      <c r="P830" s="16">
        <f t="shared" si="26"/>
        <v>414.5</v>
      </c>
    </row>
    <row r="831" spans="15:16" ht="12.75">
      <c r="O831" s="16">
        <f t="shared" si="25"/>
        <v>41.54999999999978</v>
      </c>
      <c r="P831" s="16">
        <f t="shared" si="26"/>
        <v>415</v>
      </c>
    </row>
    <row r="832" spans="15:16" ht="12.75">
      <c r="O832" s="16">
        <f t="shared" si="25"/>
        <v>41.599999999999774</v>
      </c>
      <c r="P832" s="16">
        <f t="shared" si="26"/>
        <v>415.5</v>
      </c>
    </row>
    <row r="833" spans="15:16" ht="12.75">
      <c r="O833" s="16">
        <f t="shared" si="25"/>
        <v>41.64999999999977</v>
      </c>
      <c r="P833" s="16">
        <f t="shared" si="26"/>
        <v>416</v>
      </c>
    </row>
    <row r="834" spans="15:16" ht="12.75">
      <c r="O834" s="16">
        <f t="shared" si="25"/>
        <v>41.69999999999977</v>
      </c>
      <c r="P834" s="16">
        <f t="shared" si="26"/>
        <v>416.5</v>
      </c>
    </row>
    <row r="835" spans="15:16" ht="12.75">
      <c r="O835" s="16">
        <f aca="true" t="shared" si="27" ref="O835:O868">O834+0.05</f>
        <v>41.749999999999766</v>
      </c>
      <c r="P835" s="16">
        <f t="shared" si="26"/>
        <v>417</v>
      </c>
    </row>
    <row r="836" spans="15:16" ht="12.75">
      <c r="O836" s="16">
        <f t="shared" si="27"/>
        <v>41.79999999999976</v>
      </c>
      <c r="P836" s="16">
        <f aca="true" t="shared" si="28" ref="P836:P899">P835+0.5</f>
        <v>417.5</v>
      </c>
    </row>
    <row r="837" spans="15:16" ht="12.75">
      <c r="O837" s="16">
        <f t="shared" si="27"/>
        <v>41.84999999999976</v>
      </c>
      <c r="P837" s="16">
        <f t="shared" si="28"/>
        <v>418</v>
      </c>
    </row>
    <row r="838" spans="15:16" ht="12.75">
      <c r="O838" s="16">
        <f t="shared" si="27"/>
        <v>41.89999999999976</v>
      </c>
      <c r="P838" s="16">
        <f t="shared" si="28"/>
        <v>418.5</v>
      </c>
    </row>
    <row r="839" spans="15:16" ht="12.75">
      <c r="O839" s="16">
        <f t="shared" si="27"/>
        <v>41.949999999999754</v>
      </c>
      <c r="P839" s="16">
        <f t="shared" si="28"/>
        <v>419</v>
      </c>
    </row>
    <row r="840" spans="15:16" ht="12.75">
      <c r="O840" s="16">
        <f t="shared" si="27"/>
        <v>41.99999999999975</v>
      </c>
      <c r="P840" s="16">
        <f t="shared" si="28"/>
        <v>419.5</v>
      </c>
    </row>
    <row r="841" spans="15:16" ht="12.75">
      <c r="O841" s="16">
        <f t="shared" si="27"/>
        <v>42.04999999999975</v>
      </c>
      <c r="P841" s="16">
        <f t="shared" si="28"/>
        <v>420</v>
      </c>
    </row>
    <row r="842" spans="15:16" ht="12.75">
      <c r="O842" s="16">
        <f t="shared" si="27"/>
        <v>42.099999999999746</v>
      </c>
      <c r="P842" s="16">
        <f t="shared" si="28"/>
        <v>420.5</v>
      </c>
    </row>
    <row r="843" spans="15:16" ht="12.75">
      <c r="O843" s="16">
        <f t="shared" si="27"/>
        <v>42.14999999999974</v>
      </c>
      <c r="P843" s="16">
        <f t="shared" si="28"/>
        <v>421</v>
      </c>
    </row>
    <row r="844" spans="15:16" ht="12.75">
      <c r="O844" s="16">
        <f t="shared" si="27"/>
        <v>42.19999999999974</v>
      </c>
      <c r="P844" s="16">
        <f t="shared" si="28"/>
        <v>421.5</v>
      </c>
    </row>
    <row r="845" spans="15:16" ht="12.75">
      <c r="O845" s="16">
        <f t="shared" si="27"/>
        <v>42.24999999999974</v>
      </c>
      <c r="P845" s="16">
        <f t="shared" si="28"/>
        <v>422</v>
      </c>
    </row>
    <row r="846" spans="15:16" ht="12.75">
      <c r="O846" s="16">
        <f t="shared" si="27"/>
        <v>42.299999999999734</v>
      </c>
      <c r="P846" s="16">
        <f t="shared" si="28"/>
        <v>422.5</v>
      </c>
    </row>
    <row r="847" spans="15:16" ht="12.75">
      <c r="O847" s="16">
        <f t="shared" si="27"/>
        <v>42.34999999999973</v>
      </c>
      <c r="P847" s="16">
        <f t="shared" si="28"/>
        <v>423</v>
      </c>
    </row>
    <row r="848" spans="15:16" ht="12.75">
      <c r="O848" s="16">
        <f t="shared" si="27"/>
        <v>42.39999999999973</v>
      </c>
      <c r="P848" s="16">
        <f t="shared" si="28"/>
        <v>423.5</v>
      </c>
    </row>
    <row r="849" spans="15:16" ht="12.75">
      <c r="O849" s="16">
        <f t="shared" si="27"/>
        <v>42.449999999999726</v>
      </c>
      <c r="P849" s="16">
        <f t="shared" si="28"/>
        <v>424</v>
      </c>
    </row>
    <row r="850" spans="15:16" ht="12.75">
      <c r="O850" s="16">
        <f t="shared" si="27"/>
        <v>42.49999999999972</v>
      </c>
      <c r="P850" s="16">
        <f t="shared" si="28"/>
        <v>424.5</v>
      </c>
    </row>
    <row r="851" spans="15:16" ht="12.75">
      <c r="O851" s="16">
        <f t="shared" si="27"/>
        <v>42.54999999999972</v>
      </c>
      <c r="P851" s="16">
        <f t="shared" si="28"/>
        <v>425</v>
      </c>
    </row>
    <row r="852" spans="15:16" ht="12.75">
      <c r="O852" s="16">
        <f t="shared" si="27"/>
        <v>42.59999999999972</v>
      </c>
      <c r="P852" s="16">
        <f t="shared" si="28"/>
        <v>425.5</v>
      </c>
    </row>
    <row r="853" spans="15:16" ht="12.75">
      <c r="O853" s="16">
        <f t="shared" si="27"/>
        <v>42.649999999999714</v>
      </c>
      <c r="P853" s="16">
        <f t="shared" si="28"/>
        <v>426</v>
      </c>
    </row>
    <row r="854" spans="15:16" ht="12.75">
      <c r="O854" s="16">
        <f t="shared" si="27"/>
        <v>42.69999999999971</v>
      </c>
      <c r="P854" s="16">
        <f t="shared" si="28"/>
        <v>426.5</v>
      </c>
    </row>
    <row r="855" spans="15:16" ht="12.75">
      <c r="O855" s="16">
        <f t="shared" si="27"/>
        <v>42.74999999999971</v>
      </c>
      <c r="P855" s="16">
        <f t="shared" si="28"/>
        <v>427</v>
      </c>
    </row>
    <row r="856" spans="15:16" ht="12.75">
      <c r="O856" s="16">
        <f t="shared" si="27"/>
        <v>42.799999999999706</v>
      </c>
      <c r="P856" s="16">
        <f t="shared" si="28"/>
        <v>427.5</v>
      </c>
    </row>
    <row r="857" spans="15:16" ht="12.75">
      <c r="O857" s="16">
        <f t="shared" si="27"/>
        <v>42.8499999999997</v>
      </c>
      <c r="P857" s="16">
        <f t="shared" si="28"/>
        <v>428</v>
      </c>
    </row>
    <row r="858" spans="15:16" ht="12.75">
      <c r="O858" s="16">
        <f t="shared" si="27"/>
        <v>42.8999999999997</v>
      </c>
      <c r="P858" s="16">
        <f t="shared" si="28"/>
        <v>428.5</v>
      </c>
    </row>
    <row r="859" spans="15:16" ht="12.75">
      <c r="O859" s="16">
        <f t="shared" si="27"/>
        <v>42.9499999999997</v>
      </c>
      <c r="P859" s="16">
        <f t="shared" si="28"/>
        <v>429</v>
      </c>
    </row>
    <row r="860" spans="15:16" ht="12.75">
      <c r="O860" s="16">
        <f t="shared" si="27"/>
        <v>42.999999999999694</v>
      </c>
      <c r="P860" s="16">
        <f t="shared" si="28"/>
        <v>429.5</v>
      </c>
    </row>
    <row r="861" spans="15:16" ht="12.75">
      <c r="O861" s="16">
        <f t="shared" si="27"/>
        <v>43.04999999999969</v>
      </c>
      <c r="P861" s="16">
        <f t="shared" si="28"/>
        <v>430</v>
      </c>
    </row>
    <row r="862" spans="15:16" ht="12.75">
      <c r="O862" s="16">
        <f t="shared" si="27"/>
        <v>43.09999999999969</v>
      </c>
      <c r="P862" s="16">
        <f t="shared" si="28"/>
        <v>430.5</v>
      </c>
    </row>
    <row r="863" spans="15:16" ht="12.75">
      <c r="O863" s="16">
        <f t="shared" si="27"/>
        <v>43.149999999999686</v>
      </c>
      <c r="P863" s="16">
        <f t="shared" si="28"/>
        <v>431</v>
      </c>
    </row>
    <row r="864" spans="15:16" ht="12.75">
      <c r="O864" s="16">
        <f t="shared" si="27"/>
        <v>43.19999999999968</v>
      </c>
      <c r="P864" s="16">
        <f t="shared" si="28"/>
        <v>431.5</v>
      </c>
    </row>
    <row r="865" spans="15:16" ht="12.75">
      <c r="O865" s="16">
        <f t="shared" si="27"/>
        <v>43.24999999999968</v>
      </c>
      <c r="P865" s="16">
        <f t="shared" si="28"/>
        <v>432</v>
      </c>
    </row>
    <row r="866" spans="15:16" ht="12.75">
      <c r="O866" s="16">
        <f t="shared" si="27"/>
        <v>43.29999999999968</v>
      </c>
      <c r="P866" s="16">
        <f t="shared" si="28"/>
        <v>432.5</v>
      </c>
    </row>
    <row r="867" spans="15:16" ht="12.75">
      <c r="O867" s="16">
        <f t="shared" si="27"/>
        <v>43.349999999999675</v>
      </c>
      <c r="P867" s="16">
        <f t="shared" si="28"/>
        <v>433</v>
      </c>
    </row>
    <row r="868" spans="15:16" ht="12.75">
      <c r="O868" s="16">
        <f t="shared" si="27"/>
        <v>43.39999999999967</v>
      </c>
      <c r="P868" s="16">
        <f t="shared" si="28"/>
        <v>433.5</v>
      </c>
    </row>
    <row r="869" spans="15:16" ht="12.75">
      <c r="O869" s="16">
        <f>O868+0.05</f>
        <v>43.44999999999967</v>
      </c>
      <c r="P869" s="16">
        <f t="shared" si="28"/>
        <v>434</v>
      </c>
    </row>
    <row r="870" spans="15:16" ht="12.75">
      <c r="O870" s="16">
        <f aca="true" t="shared" si="29" ref="O870:O933">O869+0.05</f>
        <v>43.499999999999666</v>
      </c>
      <c r="P870" s="16">
        <f t="shared" si="28"/>
        <v>434.5</v>
      </c>
    </row>
    <row r="871" spans="15:16" ht="12.75">
      <c r="O871" s="16">
        <f t="shared" si="29"/>
        <v>43.54999999999966</v>
      </c>
      <c r="P871" s="16">
        <f t="shared" si="28"/>
        <v>435</v>
      </c>
    </row>
    <row r="872" spans="15:16" ht="12.75">
      <c r="O872" s="16">
        <f t="shared" si="29"/>
        <v>43.59999999999966</v>
      </c>
      <c r="P872" s="16">
        <f t="shared" si="28"/>
        <v>435.5</v>
      </c>
    </row>
    <row r="873" spans="15:16" ht="12.75">
      <c r="O873" s="16">
        <f t="shared" si="29"/>
        <v>43.64999999999966</v>
      </c>
      <c r="P873" s="16">
        <f t="shared" si="28"/>
        <v>436</v>
      </c>
    </row>
    <row r="874" spans="15:16" ht="12.75">
      <c r="O874" s="16">
        <f t="shared" si="29"/>
        <v>43.699999999999655</v>
      </c>
      <c r="P874" s="16">
        <f t="shared" si="28"/>
        <v>436.5</v>
      </c>
    </row>
    <row r="875" spans="15:16" ht="12.75">
      <c r="O875" s="16">
        <f t="shared" si="29"/>
        <v>43.74999999999965</v>
      </c>
      <c r="P875" s="16">
        <f t="shared" si="28"/>
        <v>437</v>
      </c>
    </row>
    <row r="876" spans="15:16" ht="12.75">
      <c r="O876" s="16">
        <f t="shared" si="29"/>
        <v>43.79999999999965</v>
      </c>
      <c r="P876" s="16">
        <f t="shared" si="28"/>
        <v>437.5</v>
      </c>
    </row>
    <row r="877" spans="15:16" ht="12.75">
      <c r="O877" s="16">
        <f t="shared" si="29"/>
        <v>43.849999999999646</v>
      </c>
      <c r="P877" s="16">
        <f t="shared" si="28"/>
        <v>438</v>
      </c>
    </row>
    <row r="878" spans="15:16" ht="12.75">
      <c r="O878" s="16">
        <f t="shared" si="29"/>
        <v>43.89999999999964</v>
      </c>
      <c r="P878" s="16">
        <f t="shared" si="28"/>
        <v>438.5</v>
      </c>
    </row>
    <row r="879" spans="15:16" ht="12.75">
      <c r="O879" s="16">
        <f t="shared" si="29"/>
        <v>43.94999999999964</v>
      </c>
      <c r="P879" s="16">
        <f t="shared" si="28"/>
        <v>439</v>
      </c>
    </row>
    <row r="880" spans="15:16" ht="12.75">
      <c r="O880" s="16">
        <f t="shared" si="29"/>
        <v>43.99999999999964</v>
      </c>
      <c r="P880" s="16">
        <f t="shared" si="28"/>
        <v>439.5</v>
      </c>
    </row>
    <row r="881" spans="15:16" ht="12.75">
      <c r="O881" s="16">
        <f t="shared" si="29"/>
        <v>44.049999999999635</v>
      </c>
      <c r="P881" s="16">
        <f t="shared" si="28"/>
        <v>440</v>
      </c>
    </row>
    <row r="882" spans="15:16" ht="12.75">
      <c r="O882" s="16">
        <f t="shared" si="29"/>
        <v>44.09999999999963</v>
      </c>
      <c r="P882" s="16">
        <f t="shared" si="28"/>
        <v>440.5</v>
      </c>
    </row>
    <row r="883" spans="15:16" ht="12.75">
      <c r="O883" s="16">
        <f t="shared" si="29"/>
        <v>44.14999999999963</v>
      </c>
      <c r="P883" s="16">
        <f t="shared" si="28"/>
        <v>441</v>
      </c>
    </row>
    <row r="884" spans="15:16" ht="12.75">
      <c r="O884" s="16">
        <f t="shared" si="29"/>
        <v>44.199999999999626</v>
      </c>
      <c r="P884" s="16">
        <f t="shared" si="28"/>
        <v>441.5</v>
      </c>
    </row>
    <row r="885" spans="15:16" ht="12.75">
      <c r="O885" s="16">
        <f t="shared" si="29"/>
        <v>44.24999999999962</v>
      </c>
      <c r="P885" s="16">
        <f t="shared" si="28"/>
        <v>442</v>
      </c>
    </row>
    <row r="886" spans="15:16" ht="12.75">
      <c r="O886" s="16">
        <f t="shared" si="29"/>
        <v>44.29999999999962</v>
      </c>
      <c r="P886" s="16">
        <f t="shared" si="28"/>
        <v>442.5</v>
      </c>
    </row>
    <row r="887" spans="15:16" ht="12.75">
      <c r="O887" s="16">
        <f t="shared" si="29"/>
        <v>44.34999999999962</v>
      </c>
      <c r="P887" s="16">
        <f t="shared" si="28"/>
        <v>443</v>
      </c>
    </row>
    <row r="888" spans="15:16" ht="12.75">
      <c r="O888" s="16">
        <f t="shared" si="29"/>
        <v>44.399999999999615</v>
      </c>
      <c r="P888" s="16">
        <f t="shared" si="28"/>
        <v>443.5</v>
      </c>
    </row>
    <row r="889" spans="15:16" ht="12.75">
      <c r="O889" s="16">
        <f t="shared" si="29"/>
        <v>44.44999999999961</v>
      </c>
      <c r="P889" s="16">
        <f t="shared" si="28"/>
        <v>444</v>
      </c>
    </row>
    <row r="890" spans="15:16" ht="12.75">
      <c r="O890" s="16">
        <f t="shared" si="29"/>
        <v>44.49999999999961</v>
      </c>
      <c r="P890" s="16">
        <f t="shared" si="28"/>
        <v>444.5</v>
      </c>
    </row>
    <row r="891" spans="15:16" ht="12.75">
      <c r="O891" s="16">
        <f t="shared" si="29"/>
        <v>44.549999999999606</v>
      </c>
      <c r="P891" s="16">
        <f t="shared" si="28"/>
        <v>445</v>
      </c>
    </row>
    <row r="892" spans="15:16" ht="12.75">
      <c r="O892" s="16">
        <f t="shared" si="29"/>
        <v>44.5999999999996</v>
      </c>
      <c r="P892" s="16">
        <f t="shared" si="28"/>
        <v>445.5</v>
      </c>
    </row>
    <row r="893" spans="15:16" ht="12.75">
      <c r="O893" s="16">
        <f t="shared" si="29"/>
        <v>44.6499999999996</v>
      </c>
      <c r="P893" s="16">
        <f t="shared" si="28"/>
        <v>446</v>
      </c>
    </row>
    <row r="894" spans="15:16" ht="12.75">
      <c r="O894" s="16">
        <f t="shared" si="29"/>
        <v>44.6999999999996</v>
      </c>
      <c r="P894" s="16">
        <f t="shared" si="28"/>
        <v>446.5</v>
      </c>
    </row>
    <row r="895" spans="15:16" ht="12.75">
      <c r="O895" s="16">
        <f t="shared" si="29"/>
        <v>44.749999999999595</v>
      </c>
      <c r="P895" s="16">
        <f t="shared" si="28"/>
        <v>447</v>
      </c>
    </row>
    <row r="896" spans="15:16" ht="12.75">
      <c r="O896" s="16">
        <f t="shared" si="29"/>
        <v>44.79999999999959</v>
      </c>
      <c r="P896" s="16">
        <f t="shared" si="28"/>
        <v>447.5</v>
      </c>
    </row>
    <row r="897" spans="15:16" ht="12.75">
      <c r="O897" s="16">
        <f t="shared" si="29"/>
        <v>44.84999999999959</v>
      </c>
      <c r="P897" s="16">
        <f t="shared" si="28"/>
        <v>448</v>
      </c>
    </row>
    <row r="898" spans="15:16" ht="12.75">
      <c r="O898" s="16">
        <f t="shared" si="29"/>
        <v>44.89999999999959</v>
      </c>
      <c r="P898" s="16">
        <f t="shared" si="28"/>
        <v>448.5</v>
      </c>
    </row>
    <row r="899" spans="15:16" ht="12.75">
      <c r="O899" s="16">
        <f t="shared" si="29"/>
        <v>44.949999999999584</v>
      </c>
      <c r="P899" s="16">
        <f t="shared" si="28"/>
        <v>449</v>
      </c>
    </row>
    <row r="900" spans="15:16" ht="12.75">
      <c r="O900" s="16">
        <f t="shared" si="29"/>
        <v>44.99999999999958</v>
      </c>
      <c r="P900" s="16">
        <f aca="true" t="shared" si="30" ref="P900:P963">P899+0.5</f>
        <v>449.5</v>
      </c>
    </row>
    <row r="901" spans="15:16" ht="12.75">
      <c r="O901" s="16">
        <f t="shared" si="29"/>
        <v>45.04999999999958</v>
      </c>
      <c r="P901" s="16">
        <f t="shared" si="30"/>
        <v>450</v>
      </c>
    </row>
    <row r="902" spans="15:16" ht="12.75">
      <c r="O902" s="16">
        <f t="shared" si="29"/>
        <v>45.099999999999575</v>
      </c>
      <c r="P902" s="16">
        <f t="shared" si="30"/>
        <v>450.5</v>
      </c>
    </row>
    <row r="903" spans="15:16" ht="12.75">
      <c r="O903" s="16">
        <f t="shared" si="29"/>
        <v>45.14999999999957</v>
      </c>
      <c r="P903" s="16">
        <f t="shared" si="30"/>
        <v>451</v>
      </c>
    </row>
    <row r="904" spans="15:16" ht="12.75">
      <c r="O904" s="16">
        <f t="shared" si="29"/>
        <v>45.19999999999957</v>
      </c>
      <c r="P904" s="16">
        <f t="shared" si="30"/>
        <v>451.5</v>
      </c>
    </row>
    <row r="905" spans="15:16" ht="12.75">
      <c r="O905" s="16">
        <f t="shared" si="29"/>
        <v>45.24999999999957</v>
      </c>
      <c r="P905" s="16">
        <f t="shared" si="30"/>
        <v>452</v>
      </c>
    </row>
    <row r="906" spans="15:16" ht="12.75">
      <c r="O906" s="16">
        <f t="shared" si="29"/>
        <v>45.299999999999564</v>
      </c>
      <c r="P906" s="16">
        <f t="shared" si="30"/>
        <v>452.5</v>
      </c>
    </row>
    <row r="907" spans="15:16" ht="12.75">
      <c r="O907" s="16">
        <f t="shared" si="29"/>
        <v>45.34999999999956</v>
      </c>
      <c r="P907" s="16">
        <f t="shared" si="30"/>
        <v>453</v>
      </c>
    </row>
    <row r="908" spans="15:16" ht="12.75">
      <c r="O908" s="16">
        <f t="shared" si="29"/>
        <v>45.39999999999956</v>
      </c>
      <c r="P908" s="16">
        <f t="shared" si="30"/>
        <v>453.5</v>
      </c>
    </row>
    <row r="909" spans="15:16" ht="12.75">
      <c r="O909" s="16">
        <f t="shared" si="29"/>
        <v>45.449999999999555</v>
      </c>
      <c r="P909" s="16">
        <f t="shared" si="30"/>
        <v>454</v>
      </c>
    </row>
    <row r="910" spans="15:16" ht="12.75">
      <c r="O910" s="16">
        <f t="shared" si="29"/>
        <v>45.49999999999955</v>
      </c>
      <c r="P910" s="16">
        <f t="shared" si="30"/>
        <v>454.5</v>
      </c>
    </row>
    <row r="911" spans="15:16" ht="12.75">
      <c r="O911" s="16">
        <f t="shared" si="29"/>
        <v>45.54999999999955</v>
      </c>
      <c r="P911" s="16">
        <f t="shared" si="30"/>
        <v>455</v>
      </c>
    </row>
    <row r="912" spans="15:16" ht="12.75">
      <c r="O912" s="16">
        <f t="shared" si="29"/>
        <v>45.59999999999955</v>
      </c>
      <c r="P912" s="16">
        <f t="shared" si="30"/>
        <v>455.5</v>
      </c>
    </row>
    <row r="913" spans="15:16" ht="12.75">
      <c r="O913" s="16">
        <f t="shared" si="29"/>
        <v>45.649999999999544</v>
      </c>
      <c r="P913" s="16">
        <f t="shared" si="30"/>
        <v>456</v>
      </c>
    </row>
    <row r="914" spans="15:16" ht="12.75">
      <c r="O914" s="16">
        <f t="shared" si="29"/>
        <v>45.69999999999954</v>
      </c>
      <c r="P914" s="16">
        <f t="shared" si="30"/>
        <v>456.5</v>
      </c>
    </row>
    <row r="915" spans="15:16" ht="12.75">
      <c r="O915" s="16">
        <f t="shared" si="29"/>
        <v>45.74999999999954</v>
      </c>
      <c r="P915" s="16">
        <f t="shared" si="30"/>
        <v>457</v>
      </c>
    </row>
    <row r="916" spans="15:16" ht="12.75">
      <c r="O916" s="16">
        <f t="shared" si="29"/>
        <v>45.799999999999535</v>
      </c>
      <c r="P916" s="16">
        <f t="shared" si="30"/>
        <v>457.5</v>
      </c>
    </row>
    <row r="917" spans="15:16" ht="12.75">
      <c r="O917" s="16">
        <f t="shared" si="29"/>
        <v>45.84999999999953</v>
      </c>
      <c r="P917" s="16">
        <f t="shared" si="30"/>
        <v>458</v>
      </c>
    </row>
    <row r="918" spans="15:16" ht="12.75">
      <c r="O918" s="16">
        <f t="shared" si="29"/>
        <v>45.89999999999953</v>
      </c>
      <c r="P918" s="16">
        <f t="shared" si="30"/>
        <v>458.5</v>
      </c>
    </row>
    <row r="919" spans="15:16" ht="12.75">
      <c r="O919" s="16">
        <f t="shared" si="29"/>
        <v>45.94999999999953</v>
      </c>
      <c r="P919" s="16">
        <f t="shared" si="30"/>
        <v>459</v>
      </c>
    </row>
    <row r="920" spans="15:16" ht="12.75">
      <c r="O920" s="16">
        <f t="shared" si="29"/>
        <v>45.999999999999524</v>
      </c>
      <c r="P920" s="16">
        <f t="shared" si="30"/>
        <v>459.5</v>
      </c>
    </row>
    <row r="921" spans="15:16" ht="12.75">
      <c r="O921" s="16">
        <f t="shared" si="29"/>
        <v>46.04999999999952</v>
      </c>
      <c r="P921" s="16">
        <f t="shared" si="30"/>
        <v>460</v>
      </c>
    </row>
    <row r="922" spans="15:16" ht="12.75">
      <c r="O922" s="16">
        <f t="shared" si="29"/>
        <v>46.09999999999952</v>
      </c>
      <c r="P922" s="16">
        <f t="shared" si="30"/>
        <v>460.5</v>
      </c>
    </row>
    <row r="923" spans="15:16" ht="12.75">
      <c r="O923" s="16">
        <f t="shared" si="29"/>
        <v>46.149999999999515</v>
      </c>
      <c r="P923" s="16">
        <f t="shared" si="30"/>
        <v>461</v>
      </c>
    </row>
    <row r="924" spans="15:16" ht="12.75">
      <c r="O924" s="16">
        <f t="shared" si="29"/>
        <v>46.19999999999951</v>
      </c>
      <c r="P924" s="16">
        <f t="shared" si="30"/>
        <v>461.5</v>
      </c>
    </row>
    <row r="925" spans="15:16" ht="12.75">
      <c r="O925" s="16">
        <f t="shared" si="29"/>
        <v>46.24999999999951</v>
      </c>
      <c r="P925" s="16">
        <f t="shared" si="30"/>
        <v>462</v>
      </c>
    </row>
    <row r="926" spans="15:16" ht="12.75">
      <c r="O926" s="16">
        <f t="shared" si="29"/>
        <v>46.29999999999951</v>
      </c>
      <c r="P926" s="16">
        <f t="shared" si="30"/>
        <v>462.5</v>
      </c>
    </row>
    <row r="927" spans="15:16" ht="12.75">
      <c r="O927" s="16">
        <f t="shared" si="29"/>
        <v>46.349999999999504</v>
      </c>
      <c r="P927" s="16">
        <f t="shared" si="30"/>
        <v>463</v>
      </c>
    </row>
    <row r="928" spans="15:16" ht="12.75">
      <c r="O928" s="16">
        <f t="shared" si="29"/>
        <v>46.3999999999995</v>
      </c>
      <c r="P928" s="16">
        <f t="shared" si="30"/>
        <v>463.5</v>
      </c>
    </row>
    <row r="929" spans="15:16" ht="12.75">
      <c r="O929" s="16">
        <f t="shared" si="29"/>
        <v>46.4499999999995</v>
      </c>
      <c r="P929" s="16">
        <f t="shared" si="30"/>
        <v>464</v>
      </c>
    </row>
    <row r="930" spans="15:16" ht="12.75">
      <c r="O930" s="16">
        <f t="shared" si="29"/>
        <v>46.499999999999496</v>
      </c>
      <c r="P930" s="16">
        <f t="shared" si="30"/>
        <v>464.5</v>
      </c>
    </row>
    <row r="931" spans="15:16" ht="12.75">
      <c r="O931" s="16">
        <f t="shared" si="29"/>
        <v>46.54999999999949</v>
      </c>
      <c r="P931" s="16">
        <f t="shared" si="30"/>
        <v>465</v>
      </c>
    </row>
    <row r="932" spans="15:16" ht="12.75">
      <c r="O932" s="16">
        <f t="shared" si="29"/>
        <v>46.59999999999949</v>
      </c>
      <c r="P932" s="16">
        <f t="shared" si="30"/>
        <v>465.5</v>
      </c>
    </row>
    <row r="933" spans="15:16" ht="12.75">
      <c r="O933" s="16">
        <f t="shared" si="29"/>
        <v>46.64999999999949</v>
      </c>
      <c r="P933" s="16">
        <f t="shared" si="30"/>
        <v>466</v>
      </c>
    </row>
    <row r="934" spans="15:16" ht="12.75">
      <c r="O934" s="16">
        <f aca="true" t="shared" si="31" ref="O934:O997">O933+0.05</f>
        <v>46.699999999999484</v>
      </c>
      <c r="P934" s="16">
        <f t="shared" si="30"/>
        <v>466.5</v>
      </c>
    </row>
    <row r="935" spans="15:16" ht="12.75">
      <c r="O935" s="16">
        <f t="shared" si="31"/>
        <v>46.74999999999948</v>
      </c>
      <c r="P935" s="16">
        <f t="shared" si="30"/>
        <v>467</v>
      </c>
    </row>
    <row r="936" spans="15:16" ht="12.75">
      <c r="O936" s="16">
        <f t="shared" si="31"/>
        <v>46.79999999999948</v>
      </c>
      <c r="P936" s="16">
        <f t="shared" si="30"/>
        <v>467.5</v>
      </c>
    </row>
    <row r="937" spans="15:16" ht="12.75">
      <c r="O937" s="16">
        <f t="shared" si="31"/>
        <v>46.849999999999476</v>
      </c>
      <c r="P937" s="16">
        <f t="shared" si="30"/>
        <v>468</v>
      </c>
    </row>
    <row r="938" spans="15:16" ht="12.75">
      <c r="O938" s="16">
        <f t="shared" si="31"/>
        <v>46.89999999999947</v>
      </c>
      <c r="P938" s="16">
        <f t="shared" si="30"/>
        <v>468.5</v>
      </c>
    </row>
    <row r="939" spans="15:16" ht="12.75">
      <c r="O939" s="16">
        <f t="shared" si="31"/>
        <v>46.94999999999947</v>
      </c>
      <c r="P939" s="16">
        <f t="shared" si="30"/>
        <v>469</v>
      </c>
    </row>
    <row r="940" spans="15:16" ht="12.75">
      <c r="O940" s="16">
        <f t="shared" si="31"/>
        <v>46.99999999999947</v>
      </c>
      <c r="P940" s="16">
        <f t="shared" si="30"/>
        <v>469.5</v>
      </c>
    </row>
    <row r="941" spans="15:16" ht="12.75">
      <c r="O941" s="16">
        <f t="shared" si="31"/>
        <v>47.049999999999464</v>
      </c>
      <c r="P941" s="16">
        <f t="shared" si="30"/>
        <v>470</v>
      </c>
    </row>
    <row r="942" spans="15:16" ht="12.75">
      <c r="O942" s="16">
        <f t="shared" si="31"/>
        <v>47.09999999999946</v>
      </c>
      <c r="P942" s="16">
        <f t="shared" si="30"/>
        <v>470.5</v>
      </c>
    </row>
    <row r="943" spans="15:16" ht="12.75">
      <c r="O943" s="16">
        <f t="shared" si="31"/>
        <v>47.14999999999946</v>
      </c>
      <c r="P943" s="16">
        <f t="shared" si="30"/>
        <v>471</v>
      </c>
    </row>
    <row r="944" spans="15:16" ht="12.75">
      <c r="O944" s="16">
        <f t="shared" si="31"/>
        <v>47.199999999999456</v>
      </c>
      <c r="P944" s="16">
        <f t="shared" si="30"/>
        <v>471.5</v>
      </c>
    </row>
    <row r="945" spans="15:16" ht="12.75">
      <c r="O945" s="16">
        <f t="shared" si="31"/>
        <v>47.24999999999945</v>
      </c>
      <c r="P945" s="16">
        <f t="shared" si="30"/>
        <v>472</v>
      </c>
    </row>
    <row r="946" spans="15:16" ht="12.75">
      <c r="O946" s="16">
        <f t="shared" si="31"/>
        <v>47.29999999999945</v>
      </c>
      <c r="P946" s="16">
        <f t="shared" si="30"/>
        <v>472.5</v>
      </c>
    </row>
    <row r="947" spans="15:16" ht="12.75">
      <c r="O947" s="16">
        <f t="shared" si="31"/>
        <v>47.34999999999945</v>
      </c>
      <c r="P947" s="16">
        <f t="shared" si="30"/>
        <v>473</v>
      </c>
    </row>
    <row r="948" spans="15:16" ht="12.75">
      <c r="O948" s="16">
        <f t="shared" si="31"/>
        <v>47.399999999999444</v>
      </c>
      <c r="P948" s="16">
        <f t="shared" si="30"/>
        <v>473.5</v>
      </c>
    </row>
    <row r="949" spans="15:16" ht="12.75">
      <c r="O949" s="16">
        <f t="shared" si="31"/>
        <v>47.44999999999944</v>
      </c>
      <c r="P949" s="16">
        <f t="shared" si="30"/>
        <v>474</v>
      </c>
    </row>
    <row r="950" spans="15:16" ht="12.75">
      <c r="O950" s="16">
        <f t="shared" si="31"/>
        <v>47.49999999999944</v>
      </c>
      <c r="P950" s="16">
        <f t="shared" si="30"/>
        <v>474.5</v>
      </c>
    </row>
    <row r="951" spans="15:16" ht="12.75">
      <c r="O951" s="16">
        <f t="shared" si="31"/>
        <v>47.549999999999436</v>
      </c>
      <c r="P951" s="16">
        <f t="shared" si="30"/>
        <v>475</v>
      </c>
    </row>
    <row r="952" spans="15:16" ht="12.75">
      <c r="O952" s="16">
        <f t="shared" si="31"/>
        <v>47.59999999999943</v>
      </c>
      <c r="P952" s="16">
        <f t="shared" si="30"/>
        <v>475.5</v>
      </c>
    </row>
    <row r="953" spans="15:16" ht="12.75">
      <c r="O953" s="16">
        <f t="shared" si="31"/>
        <v>47.64999999999943</v>
      </c>
      <c r="P953" s="16">
        <f t="shared" si="30"/>
        <v>476</v>
      </c>
    </row>
    <row r="954" spans="15:16" ht="12.75">
      <c r="O954" s="16">
        <f t="shared" si="31"/>
        <v>47.69999999999943</v>
      </c>
      <c r="P954" s="16">
        <f t="shared" si="30"/>
        <v>476.5</v>
      </c>
    </row>
    <row r="955" spans="15:16" ht="12.75">
      <c r="O955" s="16">
        <f t="shared" si="31"/>
        <v>47.749999999999424</v>
      </c>
      <c r="P955" s="16">
        <f t="shared" si="30"/>
        <v>477</v>
      </c>
    </row>
    <row r="956" spans="15:16" ht="12.75">
      <c r="O956" s="16">
        <f t="shared" si="31"/>
        <v>47.79999999999942</v>
      </c>
      <c r="P956" s="16">
        <f t="shared" si="30"/>
        <v>477.5</v>
      </c>
    </row>
    <row r="957" spans="15:16" ht="12.75">
      <c r="O957" s="16">
        <f t="shared" si="31"/>
        <v>47.84999999999942</v>
      </c>
      <c r="P957" s="16">
        <f t="shared" si="30"/>
        <v>478</v>
      </c>
    </row>
    <row r="958" spans="15:16" ht="12.75">
      <c r="O958" s="16">
        <f t="shared" si="31"/>
        <v>47.899999999999416</v>
      </c>
      <c r="P958" s="16">
        <f t="shared" si="30"/>
        <v>478.5</v>
      </c>
    </row>
    <row r="959" spans="15:16" ht="12.75">
      <c r="O959" s="16">
        <f t="shared" si="31"/>
        <v>47.94999999999941</v>
      </c>
      <c r="P959" s="16">
        <f t="shared" si="30"/>
        <v>479</v>
      </c>
    </row>
    <row r="960" spans="15:16" ht="12.75">
      <c r="O960" s="16">
        <f t="shared" si="31"/>
        <v>47.99999999999941</v>
      </c>
      <c r="P960" s="16">
        <f t="shared" si="30"/>
        <v>479.5</v>
      </c>
    </row>
    <row r="961" spans="15:16" ht="12.75">
      <c r="O961" s="16">
        <f t="shared" si="31"/>
        <v>48.04999999999941</v>
      </c>
      <c r="P961" s="16">
        <f t="shared" si="30"/>
        <v>480</v>
      </c>
    </row>
    <row r="962" spans="15:16" ht="12.75">
      <c r="O962" s="16">
        <f t="shared" si="31"/>
        <v>48.099999999999405</v>
      </c>
      <c r="P962" s="16">
        <f t="shared" si="30"/>
        <v>480.5</v>
      </c>
    </row>
    <row r="963" spans="15:16" ht="12.75">
      <c r="O963" s="16">
        <f t="shared" si="31"/>
        <v>48.1499999999994</v>
      </c>
      <c r="P963" s="16">
        <f t="shared" si="30"/>
        <v>481</v>
      </c>
    </row>
    <row r="964" spans="15:16" ht="12.75">
      <c r="O964" s="16">
        <f t="shared" si="31"/>
        <v>48.1999999999994</v>
      </c>
      <c r="P964" s="16">
        <f aca="true" t="shared" si="32" ref="P964:P1001">P963+0.5</f>
        <v>481.5</v>
      </c>
    </row>
    <row r="965" spans="15:16" ht="12.75">
      <c r="O965" s="16">
        <f t="shared" si="31"/>
        <v>48.249999999999396</v>
      </c>
      <c r="P965" s="16">
        <f t="shared" si="32"/>
        <v>482</v>
      </c>
    </row>
    <row r="966" spans="15:16" ht="12.75">
      <c r="O966" s="16">
        <f t="shared" si="31"/>
        <v>48.29999999999939</v>
      </c>
      <c r="P966" s="16">
        <f t="shared" si="32"/>
        <v>482.5</v>
      </c>
    </row>
    <row r="967" spans="15:16" ht="12.75">
      <c r="O967" s="16">
        <f t="shared" si="31"/>
        <v>48.34999999999939</v>
      </c>
      <c r="P967" s="16">
        <f t="shared" si="32"/>
        <v>483</v>
      </c>
    </row>
    <row r="968" spans="15:16" ht="12.75">
      <c r="O968" s="16">
        <f t="shared" si="31"/>
        <v>48.39999999999939</v>
      </c>
      <c r="P968" s="16">
        <f t="shared" si="32"/>
        <v>483.5</v>
      </c>
    </row>
    <row r="969" spans="15:16" ht="12.75">
      <c r="O969" s="16">
        <f t="shared" si="31"/>
        <v>48.449999999999385</v>
      </c>
      <c r="P969" s="16">
        <f t="shared" si="32"/>
        <v>484</v>
      </c>
    </row>
    <row r="970" spans="15:16" ht="12.75">
      <c r="O970" s="16">
        <f t="shared" si="31"/>
        <v>48.49999999999938</v>
      </c>
      <c r="P970" s="16">
        <f t="shared" si="32"/>
        <v>484.5</v>
      </c>
    </row>
    <row r="971" spans="15:16" ht="12.75">
      <c r="O971" s="16">
        <f t="shared" si="31"/>
        <v>48.54999999999938</v>
      </c>
      <c r="P971" s="16">
        <f t="shared" si="32"/>
        <v>485</v>
      </c>
    </row>
    <row r="972" spans="15:16" ht="12.75">
      <c r="O972" s="16">
        <f t="shared" si="31"/>
        <v>48.599999999999376</v>
      </c>
      <c r="P972" s="16">
        <f t="shared" si="32"/>
        <v>485.5</v>
      </c>
    </row>
    <row r="973" spans="15:16" ht="12.75">
      <c r="O973" s="16">
        <f t="shared" si="31"/>
        <v>48.64999999999937</v>
      </c>
      <c r="P973" s="16">
        <f t="shared" si="32"/>
        <v>486</v>
      </c>
    </row>
    <row r="974" spans="15:16" ht="12.75">
      <c r="O974" s="16">
        <f t="shared" si="31"/>
        <v>48.69999999999937</v>
      </c>
      <c r="P974" s="16">
        <f t="shared" si="32"/>
        <v>486.5</v>
      </c>
    </row>
    <row r="975" spans="15:16" ht="12.75">
      <c r="O975" s="16">
        <f t="shared" si="31"/>
        <v>48.74999999999937</v>
      </c>
      <c r="P975" s="16">
        <f t="shared" si="32"/>
        <v>487</v>
      </c>
    </row>
    <row r="976" spans="15:16" ht="12.75">
      <c r="O976" s="16">
        <f t="shared" si="31"/>
        <v>48.799999999999365</v>
      </c>
      <c r="P976" s="16">
        <f t="shared" si="32"/>
        <v>487.5</v>
      </c>
    </row>
    <row r="977" spans="15:16" ht="12.75">
      <c r="O977" s="16">
        <f t="shared" si="31"/>
        <v>48.84999999999936</v>
      </c>
      <c r="P977" s="16">
        <f t="shared" si="32"/>
        <v>488</v>
      </c>
    </row>
    <row r="978" spans="15:16" ht="12.75">
      <c r="O978" s="16">
        <f t="shared" si="31"/>
        <v>48.89999999999936</v>
      </c>
      <c r="P978" s="16">
        <f t="shared" si="32"/>
        <v>488.5</v>
      </c>
    </row>
    <row r="979" spans="15:16" ht="12.75">
      <c r="O979" s="16">
        <f t="shared" si="31"/>
        <v>48.949999999999356</v>
      </c>
      <c r="P979" s="16">
        <f t="shared" si="32"/>
        <v>489</v>
      </c>
    </row>
    <row r="980" spans="15:16" ht="12.75">
      <c r="O980" s="16">
        <f t="shared" si="31"/>
        <v>48.99999999999935</v>
      </c>
      <c r="P980" s="16">
        <f t="shared" si="32"/>
        <v>489.5</v>
      </c>
    </row>
    <row r="981" spans="15:16" ht="12.75">
      <c r="O981" s="16">
        <f t="shared" si="31"/>
        <v>49.04999999999935</v>
      </c>
      <c r="P981" s="16">
        <f t="shared" si="32"/>
        <v>490</v>
      </c>
    </row>
    <row r="982" spans="15:16" ht="12.75">
      <c r="O982" s="16">
        <f t="shared" si="31"/>
        <v>49.09999999999935</v>
      </c>
      <c r="P982" s="16">
        <f t="shared" si="32"/>
        <v>490.5</v>
      </c>
    </row>
    <row r="983" spans="15:16" ht="12.75">
      <c r="O983" s="16">
        <f t="shared" si="31"/>
        <v>49.149999999999345</v>
      </c>
      <c r="P983" s="16">
        <f t="shared" si="32"/>
        <v>491</v>
      </c>
    </row>
    <row r="984" spans="15:16" ht="12.75">
      <c r="O984" s="16">
        <f t="shared" si="31"/>
        <v>49.19999999999934</v>
      </c>
      <c r="P984" s="16">
        <f t="shared" si="32"/>
        <v>491.5</v>
      </c>
    </row>
    <row r="985" spans="15:16" ht="12.75">
      <c r="O985" s="16">
        <f t="shared" si="31"/>
        <v>49.24999999999934</v>
      </c>
      <c r="P985" s="16">
        <f t="shared" si="32"/>
        <v>492</v>
      </c>
    </row>
    <row r="986" spans="15:16" ht="12.75">
      <c r="O986" s="16">
        <f t="shared" si="31"/>
        <v>49.299999999999336</v>
      </c>
      <c r="P986" s="16">
        <f t="shared" si="32"/>
        <v>492.5</v>
      </c>
    </row>
    <row r="987" spans="15:16" ht="12.75">
      <c r="O987" s="16">
        <f t="shared" si="31"/>
        <v>49.34999999999933</v>
      </c>
      <c r="P987" s="16">
        <f t="shared" si="32"/>
        <v>493</v>
      </c>
    </row>
    <row r="988" spans="15:16" ht="12.75">
      <c r="O988" s="16">
        <f t="shared" si="31"/>
        <v>49.39999999999933</v>
      </c>
      <c r="P988" s="16">
        <f t="shared" si="32"/>
        <v>493.5</v>
      </c>
    </row>
    <row r="989" spans="15:16" ht="12.75">
      <c r="O989" s="16">
        <f t="shared" si="31"/>
        <v>49.44999999999933</v>
      </c>
      <c r="P989" s="16">
        <f t="shared" si="32"/>
        <v>494</v>
      </c>
    </row>
    <row r="990" spans="15:16" ht="12.75">
      <c r="O990" s="16">
        <f t="shared" si="31"/>
        <v>49.499999999999325</v>
      </c>
      <c r="P990" s="16">
        <f t="shared" si="32"/>
        <v>494.5</v>
      </c>
    </row>
    <row r="991" spans="15:16" ht="12.75">
      <c r="O991" s="16">
        <f t="shared" si="31"/>
        <v>49.54999999999932</v>
      </c>
      <c r="P991" s="16">
        <f t="shared" si="32"/>
        <v>495</v>
      </c>
    </row>
    <row r="992" spans="15:16" ht="12.75">
      <c r="O992" s="16">
        <f t="shared" si="31"/>
        <v>49.59999999999932</v>
      </c>
      <c r="P992" s="16">
        <f t="shared" si="32"/>
        <v>495.5</v>
      </c>
    </row>
    <row r="993" spans="15:16" ht="12.75">
      <c r="O993" s="16">
        <f t="shared" si="31"/>
        <v>49.64999999999932</v>
      </c>
      <c r="P993" s="16">
        <f t="shared" si="32"/>
        <v>496</v>
      </c>
    </row>
    <row r="994" spans="15:16" ht="12.75">
      <c r="O994" s="16">
        <f t="shared" si="31"/>
        <v>49.699999999999314</v>
      </c>
      <c r="P994" s="16">
        <f t="shared" si="32"/>
        <v>496.5</v>
      </c>
    </row>
    <row r="995" spans="15:16" ht="12.75">
      <c r="O995" s="16">
        <f t="shared" si="31"/>
        <v>49.74999999999931</v>
      </c>
      <c r="P995" s="16">
        <f t="shared" si="32"/>
        <v>497</v>
      </c>
    </row>
    <row r="996" spans="15:16" ht="12.75">
      <c r="O996" s="16">
        <f t="shared" si="31"/>
        <v>49.79999999999931</v>
      </c>
      <c r="P996" s="16">
        <f t="shared" si="32"/>
        <v>497.5</v>
      </c>
    </row>
    <row r="997" spans="15:16" ht="12.75">
      <c r="O997" s="16">
        <f t="shared" si="31"/>
        <v>49.849999999999305</v>
      </c>
      <c r="P997" s="16">
        <f t="shared" si="32"/>
        <v>498</v>
      </c>
    </row>
    <row r="998" spans="15:16" ht="12.75">
      <c r="O998" s="16">
        <f aca="true" t="shared" si="33" ref="O998:O1008">O997+0.05</f>
        <v>49.8999999999993</v>
      </c>
      <c r="P998" s="16">
        <f t="shared" si="32"/>
        <v>498.5</v>
      </c>
    </row>
    <row r="999" spans="15:16" ht="12.75">
      <c r="O999" s="16">
        <f t="shared" si="33"/>
        <v>49.9499999999993</v>
      </c>
      <c r="P999" s="16">
        <f t="shared" si="32"/>
        <v>499</v>
      </c>
    </row>
    <row r="1000" spans="15:16" ht="12.75">
      <c r="O1000" s="16">
        <f t="shared" si="33"/>
        <v>49.9999999999993</v>
      </c>
      <c r="P1000" s="16">
        <f t="shared" si="32"/>
        <v>499.5</v>
      </c>
    </row>
    <row r="1001" spans="15:16" ht="12.75">
      <c r="O1001" s="16">
        <f t="shared" si="33"/>
        <v>50.049999999999294</v>
      </c>
      <c r="P1001" s="16">
        <f t="shared" si="32"/>
        <v>500</v>
      </c>
    </row>
    <row r="1002" ht="12.75">
      <c r="O1002" s="16">
        <f t="shared" si="33"/>
        <v>50.09999999999929</v>
      </c>
    </row>
    <row r="1003" ht="12.75">
      <c r="O1003" s="16">
        <f t="shared" si="33"/>
        <v>50.14999999999929</v>
      </c>
    </row>
    <row r="1004" ht="12.75">
      <c r="O1004" s="16">
        <f t="shared" si="33"/>
        <v>50.199999999999285</v>
      </c>
    </row>
    <row r="1005" ht="12.75">
      <c r="O1005" s="16">
        <f t="shared" si="33"/>
        <v>50.24999999999928</v>
      </c>
    </row>
    <row r="1006" ht="12.75">
      <c r="O1006" s="16">
        <f t="shared" si="33"/>
        <v>50.29999999999928</v>
      </c>
    </row>
    <row r="1007" ht="12.75">
      <c r="O1007" s="16">
        <f t="shared" si="33"/>
        <v>50.34999999999928</v>
      </c>
    </row>
    <row r="1008" ht="12.75">
      <c r="O1008" s="16">
        <f t="shared" si="33"/>
        <v>50.399999999999274</v>
      </c>
    </row>
    <row r="1009" ht="12.75">
      <c r="O1009" s="16">
        <f>O1008+0.05</f>
        <v>50.44999999999927</v>
      </c>
    </row>
    <row r="1010" ht="12.75">
      <c r="O1010" s="16">
        <f aca="true" t="shared" si="34" ref="O1010:O1064">O1009+0.05</f>
        <v>50.49999999999927</v>
      </c>
    </row>
    <row r="1011" ht="12.75">
      <c r="O1011" s="16">
        <f t="shared" si="34"/>
        <v>50.549999999999265</v>
      </c>
    </row>
    <row r="1012" ht="12.75">
      <c r="O1012" s="16">
        <f t="shared" si="34"/>
        <v>50.59999999999926</v>
      </c>
    </row>
    <row r="1013" ht="12.75">
      <c r="O1013" s="16">
        <f t="shared" si="34"/>
        <v>50.64999999999926</v>
      </c>
    </row>
    <row r="1014" ht="12.75">
      <c r="O1014" s="16">
        <f t="shared" si="34"/>
        <v>50.69999999999926</v>
      </c>
    </row>
    <row r="1015" ht="12.75">
      <c r="O1015" s="16">
        <f t="shared" si="34"/>
        <v>50.749999999999254</v>
      </c>
    </row>
    <row r="1016" ht="12.75">
      <c r="O1016" s="16">
        <f t="shared" si="34"/>
        <v>50.79999999999925</v>
      </c>
    </row>
    <row r="1017" ht="12.75">
      <c r="O1017" s="16">
        <f t="shared" si="34"/>
        <v>50.84999999999925</v>
      </c>
    </row>
    <row r="1018" ht="12.75">
      <c r="O1018" s="16">
        <f t="shared" si="34"/>
        <v>50.899999999999245</v>
      </c>
    </row>
    <row r="1019" ht="12.75">
      <c r="O1019" s="16">
        <f t="shared" si="34"/>
        <v>50.94999999999924</v>
      </c>
    </row>
    <row r="1020" ht="12.75">
      <c r="O1020" s="16">
        <f t="shared" si="34"/>
        <v>50.99999999999924</v>
      </c>
    </row>
    <row r="1021" ht="12.75">
      <c r="O1021" s="16">
        <f t="shared" si="34"/>
        <v>51.04999999999924</v>
      </c>
    </row>
    <row r="1022" ht="12.75">
      <c r="O1022" s="16">
        <f t="shared" si="34"/>
        <v>51.099999999999234</v>
      </c>
    </row>
    <row r="1023" ht="12.75">
      <c r="O1023" s="16">
        <f t="shared" si="34"/>
        <v>51.14999999999923</v>
      </c>
    </row>
    <row r="1024" ht="12.75">
      <c r="O1024" s="16">
        <f t="shared" si="34"/>
        <v>51.19999999999923</v>
      </c>
    </row>
    <row r="1025" ht="12.75">
      <c r="O1025" s="16">
        <f t="shared" si="34"/>
        <v>51.249999999999226</v>
      </c>
    </row>
    <row r="1026" ht="12.75">
      <c r="O1026" s="16">
        <f t="shared" si="34"/>
        <v>51.29999999999922</v>
      </c>
    </row>
    <row r="1027" ht="12.75">
      <c r="O1027" s="16">
        <f t="shared" si="34"/>
        <v>51.34999999999922</v>
      </c>
    </row>
    <row r="1028" ht="12.75">
      <c r="O1028" s="16">
        <f t="shared" si="34"/>
        <v>51.39999999999922</v>
      </c>
    </row>
    <row r="1029" ht="12.75">
      <c r="O1029" s="16">
        <f t="shared" si="34"/>
        <v>51.449999999999214</v>
      </c>
    </row>
    <row r="1030" ht="12.75">
      <c r="O1030" s="16">
        <f t="shared" si="34"/>
        <v>51.49999999999921</v>
      </c>
    </row>
    <row r="1031" ht="12.75">
      <c r="O1031" s="16">
        <f t="shared" si="34"/>
        <v>51.54999999999921</v>
      </c>
    </row>
    <row r="1032" ht="12.75">
      <c r="O1032" s="16">
        <f t="shared" si="34"/>
        <v>51.599999999999206</v>
      </c>
    </row>
    <row r="1033" ht="12.75">
      <c r="O1033" s="16">
        <f t="shared" si="34"/>
        <v>51.6499999999992</v>
      </c>
    </row>
    <row r="1034" ht="12.75">
      <c r="O1034" s="16">
        <f t="shared" si="34"/>
        <v>51.6999999999992</v>
      </c>
    </row>
    <row r="1035" ht="12.75">
      <c r="O1035" s="16">
        <f t="shared" si="34"/>
        <v>51.7499999999992</v>
      </c>
    </row>
    <row r="1036" ht="12.75">
      <c r="O1036" s="16">
        <f t="shared" si="34"/>
        <v>51.799999999999194</v>
      </c>
    </row>
    <row r="1037" ht="12.75">
      <c r="O1037" s="16">
        <f t="shared" si="34"/>
        <v>51.84999999999919</v>
      </c>
    </row>
    <row r="1038" ht="12.75">
      <c r="O1038" s="16">
        <f t="shared" si="34"/>
        <v>51.89999999999919</v>
      </c>
    </row>
    <row r="1039" ht="12.75">
      <c r="O1039" s="16">
        <f t="shared" si="34"/>
        <v>51.949999999999186</v>
      </c>
    </row>
    <row r="1040" ht="12.75">
      <c r="O1040" s="16">
        <f t="shared" si="34"/>
        <v>51.99999999999918</v>
      </c>
    </row>
    <row r="1041" ht="12.75">
      <c r="O1041" s="16">
        <f t="shared" si="34"/>
        <v>52.04999999999918</v>
      </c>
    </row>
    <row r="1042" ht="12.75">
      <c r="O1042" s="16">
        <f t="shared" si="34"/>
        <v>52.09999999999918</v>
      </c>
    </row>
    <row r="1043" ht="12.75">
      <c r="O1043" s="16">
        <f t="shared" si="34"/>
        <v>52.149999999999174</v>
      </c>
    </row>
    <row r="1044" ht="12.75">
      <c r="O1044" s="16">
        <f t="shared" si="34"/>
        <v>52.19999999999917</v>
      </c>
    </row>
    <row r="1045" ht="12.75">
      <c r="O1045" s="16">
        <f t="shared" si="34"/>
        <v>52.24999999999917</v>
      </c>
    </row>
    <row r="1046" ht="12.75">
      <c r="O1046" s="16">
        <f t="shared" si="34"/>
        <v>52.299999999999166</v>
      </c>
    </row>
    <row r="1047" ht="12.75">
      <c r="O1047" s="16">
        <f t="shared" si="34"/>
        <v>52.34999999999916</v>
      </c>
    </row>
    <row r="1048" ht="12.75">
      <c r="O1048" s="16">
        <f t="shared" si="34"/>
        <v>52.39999999999916</v>
      </c>
    </row>
    <row r="1049" ht="12.75">
      <c r="O1049" s="16">
        <f t="shared" si="34"/>
        <v>52.44999999999916</v>
      </c>
    </row>
    <row r="1050" ht="12.75">
      <c r="O1050" s="16">
        <f t="shared" si="34"/>
        <v>52.499999999999154</v>
      </c>
    </row>
    <row r="1051" ht="12.75">
      <c r="O1051" s="16">
        <f t="shared" si="34"/>
        <v>52.54999999999915</v>
      </c>
    </row>
    <row r="1052" ht="12.75">
      <c r="O1052" s="16">
        <f t="shared" si="34"/>
        <v>52.59999999999915</v>
      </c>
    </row>
    <row r="1053" ht="12.75">
      <c r="O1053" s="16">
        <f t="shared" si="34"/>
        <v>52.649999999999146</v>
      </c>
    </row>
    <row r="1054" ht="12.75">
      <c r="O1054" s="16">
        <f t="shared" si="34"/>
        <v>52.69999999999914</v>
      </c>
    </row>
    <row r="1055" ht="12.75">
      <c r="O1055" s="16">
        <f t="shared" si="34"/>
        <v>52.74999999999914</v>
      </c>
    </row>
    <row r="1056" ht="12.75">
      <c r="O1056" s="16">
        <f t="shared" si="34"/>
        <v>52.79999999999914</v>
      </c>
    </row>
    <row r="1057" ht="12.75">
      <c r="O1057" s="16">
        <f t="shared" si="34"/>
        <v>52.849999999999135</v>
      </c>
    </row>
    <row r="1058" ht="12.75">
      <c r="O1058" s="16">
        <f t="shared" si="34"/>
        <v>52.89999999999913</v>
      </c>
    </row>
    <row r="1059" ht="12.75">
      <c r="O1059" s="16">
        <f t="shared" si="34"/>
        <v>52.94999999999913</v>
      </c>
    </row>
    <row r="1060" ht="12.75">
      <c r="O1060" s="16">
        <f t="shared" si="34"/>
        <v>52.999999999999126</v>
      </c>
    </row>
    <row r="1061" ht="12.75">
      <c r="O1061" s="16">
        <f t="shared" si="34"/>
        <v>53.04999999999912</v>
      </c>
    </row>
    <row r="1062" ht="12.75">
      <c r="O1062" s="16">
        <f t="shared" si="34"/>
        <v>53.09999999999912</v>
      </c>
    </row>
    <row r="1063" ht="12.75">
      <c r="O1063" s="16">
        <f t="shared" si="34"/>
        <v>53.14999999999912</v>
      </c>
    </row>
    <row r="1064" ht="12.75">
      <c r="O1064" s="16">
        <f t="shared" si="34"/>
        <v>53.199999999999115</v>
      </c>
    </row>
    <row r="1065" ht="12.75">
      <c r="O1065" s="16">
        <f>O1064+0.05</f>
        <v>53.24999999999911</v>
      </c>
    </row>
    <row r="1066" ht="12.75">
      <c r="O1066" s="16">
        <f aca="true" t="shared" si="35" ref="O1066:O1129">O1065+0.05</f>
        <v>53.29999999999911</v>
      </c>
    </row>
    <row r="1067" ht="12.75">
      <c r="O1067" s="16">
        <f t="shared" si="35"/>
        <v>53.349999999999106</v>
      </c>
    </row>
    <row r="1068" ht="12.75">
      <c r="O1068" s="16">
        <f t="shared" si="35"/>
        <v>53.3999999999991</v>
      </c>
    </row>
    <row r="1069" ht="12.75">
      <c r="O1069" s="16">
        <f t="shared" si="35"/>
        <v>53.4499999999991</v>
      </c>
    </row>
    <row r="1070" ht="12.75">
      <c r="O1070" s="16">
        <f t="shared" si="35"/>
        <v>53.4999999999991</v>
      </c>
    </row>
    <row r="1071" ht="12.75">
      <c r="O1071" s="16">
        <f t="shared" si="35"/>
        <v>53.549999999999095</v>
      </c>
    </row>
    <row r="1072" ht="12.75">
      <c r="O1072" s="16">
        <f t="shared" si="35"/>
        <v>53.59999999999909</v>
      </c>
    </row>
    <row r="1073" ht="12.75">
      <c r="O1073" s="16">
        <f t="shared" si="35"/>
        <v>53.64999999999909</v>
      </c>
    </row>
    <row r="1074" ht="12.75">
      <c r="O1074" s="16">
        <f t="shared" si="35"/>
        <v>53.699999999999086</v>
      </c>
    </row>
    <row r="1075" ht="12.75">
      <c r="O1075" s="16">
        <f t="shared" si="35"/>
        <v>53.74999999999908</v>
      </c>
    </row>
    <row r="1076" ht="12.75">
      <c r="O1076" s="16">
        <f t="shared" si="35"/>
        <v>53.79999999999908</v>
      </c>
    </row>
    <row r="1077" ht="12.75">
      <c r="O1077" s="16">
        <f t="shared" si="35"/>
        <v>53.84999999999908</v>
      </c>
    </row>
    <row r="1078" ht="12.75">
      <c r="O1078" s="16">
        <f t="shared" si="35"/>
        <v>53.899999999999075</v>
      </c>
    </row>
    <row r="1079" ht="12.75">
      <c r="O1079" s="16">
        <f t="shared" si="35"/>
        <v>53.94999999999907</v>
      </c>
    </row>
    <row r="1080" ht="12.75">
      <c r="O1080" s="16">
        <f t="shared" si="35"/>
        <v>53.99999999999907</v>
      </c>
    </row>
    <row r="1081" ht="12.75">
      <c r="O1081" s="16">
        <f t="shared" si="35"/>
        <v>54.049999999999066</v>
      </c>
    </row>
    <row r="1082" ht="12.75">
      <c r="O1082" s="16">
        <f t="shared" si="35"/>
        <v>54.09999999999906</v>
      </c>
    </row>
    <row r="1083" ht="12.75">
      <c r="O1083" s="16">
        <f t="shared" si="35"/>
        <v>54.14999999999906</v>
      </c>
    </row>
    <row r="1084" ht="12.75">
      <c r="O1084" s="16">
        <f t="shared" si="35"/>
        <v>54.19999999999906</v>
      </c>
    </row>
    <row r="1085" ht="12.75">
      <c r="O1085" s="16">
        <f t="shared" si="35"/>
        <v>54.249999999999055</v>
      </c>
    </row>
    <row r="1086" ht="12.75">
      <c r="O1086" s="16">
        <f t="shared" si="35"/>
        <v>54.29999999999905</v>
      </c>
    </row>
    <row r="1087" ht="12.75">
      <c r="O1087" s="16">
        <f t="shared" si="35"/>
        <v>54.34999999999905</v>
      </c>
    </row>
    <row r="1088" ht="12.75">
      <c r="O1088" s="16">
        <f t="shared" si="35"/>
        <v>54.39999999999905</v>
      </c>
    </row>
    <row r="1089" ht="12.75">
      <c r="O1089" s="16">
        <f t="shared" si="35"/>
        <v>54.449999999999044</v>
      </c>
    </row>
    <row r="1090" ht="12.75">
      <c r="O1090" s="16">
        <f t="shared" si="35"/>
        <v>54.49999999999904</v>
      </c>
    </row>
    <row r="1091" ht="12.75">
      <c r="O1091" s="16">
        <f t="shared" si="35"/>
        <v>54.54999999999904</v>
      </c>
    </row>
    <row r="1092" ht="12.75">
      <c r="O1092" s="16">
        <f t="shared" si="35"/>
        <v>54.599999999999035</v>
      </c>
    </row>
    <row r="1093" ht="12.75">
      <c r="O1093" s="16">
        <f t="shared" si="35"/>
        <v>54.64999999999903</v>
      </c>
    </row>
    <row r="1094" ht="12.75">
      <c r="O1094" s="16">
        <f t="shared" si="35"/>
        <v>54.69999999999903</v>
      </c>
    </row>
    <row r="1095" ht="12.75">
      <c r="O1095" s="16">
        <f t="shared" si="35"/>
        <v>54.74999999999903</v>
      </c>
    </row>
    <row r="1096" ht="12.75">
      <c r="O1096" s="16">
        <f t="shared" si="35"/>
        <v>54.799999999999024</v>
      </c>
    </row>
    <row r="1097" ht="12.75">
      <c r="O1097" s="16">
        <f t="shared" si="35"/>
        <v>54.84999999999902</v>
      </c>
    </row>
    <row r="1098" ht="12.75">
      <c r="O1098" s="16">
        <f t="shared" si="35"/>
        <v>54.89999999999902</v>
      </c>
    </row>
    <row r="1099" ht="12.75">
      <c r="O1099" s="16">
        <f t="shared" si="35"/>
        <v>54.949999999999015</v>
      </c>
    </row>
    <row r="1100" ht="12.75">
      <c r="O1100" s="16">
        <f t="shared" si="35"/>
        <v>54.99999999999901</v>
      </c>
    </row>
    <row r="1101" ht="12.75">
      <c r="O1101" s="16">
        <f t="shared" si="35"/>
        <v>55.04999999999901</v>
      </c>
    </row>
    <row r="1102" ht="12.75">
      <c r="O1102" s="16">
        <f t="shared" si="35"/>
        <v>55.09999999999901</v>
      </c>
    </row>
    <row r="1103" ht="12.75">
      <c r="O1103" s="16">
        <f t="shared" si="35"/>
        <v>55.149999999999004</v>
      </c>
    </row>
    <row r="1104" ht="12.75">
      <c r="O1104" s="16">
        <f t="shared" si="35"/>
        <v>55.199999999999</v>
      </c>
    </row>
    <row r="1105" ht="12.75">
      <c r="O1105" s="16">
        <f t="shared" si="35"/>
        <v>55.249999999999</v>
      </c>
    </row>
    <row r="1106" ht="12.75">
      <c r="O1106" s="16">
        <f t="shared" si="35"/>
        <v>55.299999999998995</v>
      </c>
    </row>
    <row r="1107" ht="12.75">
      <c r="O1107" s="16">
        <f t="shared" si="35"/>
        <v>55.34999999999899</v>
      </c>
    </row>
    <row r="1108" ht="12.75">
      <c r="O1108" s="16">
        <f t="shared" si="35"/>
        <v>55.39999999999899</v>
      </c>
    </row>
    <row r="1109" ht="12.75">
      <c r="O1109" s="16">
        <f t="shared" si="35"/>
        <v>55.44999999999899</v>
      </c>
    </row>
    <row r="1110" ht="12.75">
      <c r="O1110" s="16">
        <f t="shared" si="35"/>
        <v>55.499999999998984</v>
      </c>
    </row>
    <row r="1111" ht="12.75">
      <c r="O1111" s="16">
        <f t="shared" si="35"/>
        <v>55.54999999999898</v>
      </c>
    </row>
    <row r="1112" ht="12.75">
      <c r="O1112" s="16">
        <f t="shared" si="35"/>
        <v>55.59999999999898</v>
      </c>
    </row>
    <row r="1113" ht="12.75">
      <c r="O1113" s="16">
        <f t="shared" si="35"/>
        <v>55.649999999998975</v>
      </c>
    </row>
    <row r="1114" ht="12.75">
      <c r="O1114" s="16">
        <f t="shared" si="35"/>
        <v>55.69999999999897</v>
      </c>
    </row>
    <row r="1115" ht="12.75">
      <c r="O1115" s="16">
        <f t="shared" si="35"/>
        <v>55.74999999999897</v>
      </c>
    </row>
    <row r="1116" ht="12.75">
      <c r="O1116" s="16">
        <f t="shared" si="35"/>
        <v>55.79999999999897</v>
      </c>
    </row>
    <row r="1117" ht="12.75">
      <c r="O1117" s="16">
        <f t="shared" si="35"/>
        <v>55.849999999998964</v>
      </c>
    </row>
    <row r="1118" ht="12.75">
      <c r="O1118" s="16">
        <f t="shared" si="35"/>
        <v>55.89999999999896</v>
      </c>
    </row>
    <row r="1119" ht="12.75">
      <c r="O1119" s="16">
        <f t="shared" si="35"/>
        <v>55.94999999999896</v>
      </c>
    </row>
    <row r="1120" ht="12.75">
      <c r="O1120" s="16">
        <f t="shared" si="35"/>
        <v>55.999999999998956</v>
      </c>
    </row>
    <row r="1121" ht="12.75">
      <c r="O1121" s="16">
        <f t="shared" si="35"/>
        <v>56.04999999999895</v>
      </c>
    </row>
    <row r="1122" ht="12.75">
      <c r="O1122" s="16">
        <f t="shared" si="35"/>
        <v>56.09999999999895</v>
      </c>
    </row>
    <row r="1123" ht="12.75">
      <c r="O1123" s="16">
        <f t="shared" si="35"/>
        <v>56.14999999999895</v>
      </c>
    </row>
    <row r="1124" ht="12.75">
      <c r="O1124" s="16">
        <f t="shared" si="35"/>
        <v>56.199999999998944</v>
      </c>
    </row>
    <row r="1125" ht="12.75">
      <c r="O1125" s="16">
        <f t="shared" si="35"/>
        <v>56.24999999999894</v>
      </c>
    </row>
    <row r="1126" ht="12.75">
      <c r="O1126" s="16">
        <f t="shared" si="35"/>
        <v>56.29999999999894</v>
      </c>
    </row>
    <row r="1127" ht="12.75">
      <c r="O1127" s="16">
        <f t="shared" si="35"/>
        <v>56.349999999998936</v>
      </c>
    </row>
    <row r="1128" ht="12.75">
      <c r="O1128" s="16">
        <f t="shared" si="35"/>
        <v>56.39999999999893</v>
      </c>
    </row>
    <row r="1129" ht="12.75">
      <c r="O1129" s="16">
        <f t="shared" si="35"/>
        <v>56.44999999999893</v>
      </c>
    </row>
    <row r="1130" ht="12.75">
      <c r="O1130" s="16">
        <f aca="true" t="shared" si="36" ref="O1130:O1193">O1129+0.05</f>
        <v>56.49999999999893</v>
      </c>
    </row>
    <row r="1131" ht="12.75">
      <c r="O1131" s="16">
        <f t="shared" si="36"/>
        <v>56.549999999998924</v>
      </c>
    </row>
    <row r="1132" ht="12.75">
      <c r="O1132" s="16">
        <f t="shared" si="36"/>
        <v>56.59999999999892</v>
      </c>
    </row>
    <row r="1133" ht="12.75">
      <c r="O1133" s="16">
        <f t="shared" si="36"/>
        <v>56.64999999999892</v>
      </c>
    </row>
    <row r="1134" ht="12.75">
      <c r="O1134" s="16">
        <f t="shared" si="36"/>
        <v>56.699999999998916</v>
      </c>
    </row>
    <row r="1135" ht="12.75">
      <c r="O1135" s="16">
        <f t="shared" si="36"/>
        <v>56.74999999999891</v>
      </c>
    </row>
    <row r="1136" ht="12.75">
      <c r="O1136" s="16">
        <f t="shared" si="36"/>
        <v>56.79999999999891</v>
      </c>
    </row>
    <row r="1137" ht="12.75">
      <c r="O1137" s="16">
        <f t="shared" si="36"/>
        <v>56.84999999999891</v>
      </c>
    </row>
    <row r="1138" ht="12.75">
      <c r="O1138" s="16">
        <f t="shared" si="36"/>
        <v>56.899999999998904</v>
      </c>
    </row>
    <row r="1139" ht="12.75">
      <c r="O1139" s="16">
        <f t="shared" si="36"/>
        <v>56.9499999999989</v>
      </c>
    </row>
    <row r="1140" ht="12.75">
      <c r="O1140" s="16">
        <f t="shared" si="36"/>
        <v>56.9999999999989</v>
      </c>
    </row>
    <row r="1141" ht="12.75">
      <c r="O1141" s="16">
        <f t="shared" si="36"/>
        <v>57.049999999998896</v>
      </c>
    </row>
    <row r="1142" ht="12.75">
      <c r="O1142" s="16">
        <f t="shared" si="36"/>
        <v>57.09999999999889</v>
      </c>
    </row>
    <row r="1143" ht="12.75">
      <c r="O1143" s="16">
        <f t="shared" si="36"/>
        <v>57.14999999999889</v>
      </c>
    </row>
    <row r="1144" ht="12.75">
      <c r="O1144" s="16">
        <f t="shared" si="36"/>
        <v>57.19999999999889</v>
      </c>
    </row>
    <row r="1145" ht="12.75">
      <c r="O1145" s="16">
        <f t="shared" si="36"/>
        <v>57.249999999998884</v>
      </c>
    </row>
    <row r="1146" ht="12.75">
      <c r="O1146" s="16">
        <f t="shared" si="36"/>
        <v>57.29999999999888</v>
      </c>
    </row>
    <row r="1147" ht="12.75">
      <c r="O1147" s="16">
        <f t="shared" si="36"/>
        <v>57.34999999999888</v>
      </c>
    </row>
    <row r="1148" ht="12.75">
      <c r="O1148" s="16">
        <f t="shared" si="36"/>
        <v>57.399999999998876</v>
      </c>
    </row>
    <row r="1149" ht="12.75">
      <c r="O1149" s="16">
        <f t="shared" si="36"/>
        <v>57.44999999999887</v>
      </c>
    </row>
    <row r="1150" ht="12.75">
      <c r="O1150" s="16">
        <f t="shared" si="36"/>
        <v>57.49999999999887</v>
      </c>
    </row>
    <row r="1151" ht="12.75">
      <c r="O1151" s="16">
        <f t="shared" si="36"/>
        <v>57.54999999999887</v>
      </c>
    </row>
    <row r="1152" ht="12.75">
      <c r="O1152" s="16">
        <f t="shared" si="36"/>
        <v>57.599999999998865</v>
      </c>
    </row>
    <row r="1153" ht="12.75">
      <c r="O1153" s="16">
        <f t="shared" si="36"/>
        <v>57.64999999999886</v>
      </c>
    </row>
    <row r="1154" ht="12.75">
      <c r="O1154" s="16">
        <f t="shared" si="36"/>
        <v>57.69999999999886</v>
      </c>
    </row>
    <row r="1155" ht="12.75">
      <c r="O1155" s="16">
        <f t="shared" si="36"/>
        <v>57.749999999998856</v>
      </c>
    </row>
    <row r="1156" ht="12.75">
      <c r="O1156" s="16">
        <f t="shared" si="36"/>
        <v>57.79999999999885</v>
      </c>
    </row>
    <row r="1157" ht="12.75">
      <c r="O1157" s="16">
        <f t="shared" si="36"/>
        <v>57.84999999999885</v>
      </c>
    </row>
    <row r="1158" ht="12.75">
      <c r="O1158" s="16">
        <f t="shared" si="36"/>
        <v>57.89999999999885</v>
      </c>
    </row>
    <row r="1159" ht="12.75">
      <c r="O1159" s="16">
        <f t="shared" si="36"/>
        <v>57.949999999998845</v>
      </c>
    </row>
    <row r="1160" ht="12.75">
      <c r="O1160" s="16">
        <f t="shared" si="36"/>
        <v>57.99999999999884</v>
      </c>
    </row>
    <row r="1161" ht="12.75">
      <c r="O1161" s="16">
        <f t="shared" si="36"/>
        <v>58.04999999999884</v>
      </c>
    </row>
    <row r="1162" ht="12.75">
      <c r="O1162" s="16">
        <f t="shared" si="36"/>
        <v>58.099999999998836</v>
      </c>
    </row>
    <row r="1163" ht="12.75">
      <c r="O1163" s="16">
        <f t="shared" si="36"/>
        <v>58.14999999999883</v>
      </c>
    </row>
    <row r="1164" ht="12.75">
      <c r="O1164" s="16">
        <f t="shared" si="36"/>
        <v>58.19999999999883</v>
      </c>
    </row>
    <row r="1165" ht="12.75">
      <c r="O1165" s="16">
        <f t="shared" si="36"/>
        <v>58.24999999999883</v>
      </c>
    </row>
    <row r="1166" ht="12.75">
      <c r="O1166" s="16">
        <f t="shared" si="36"/>
        <v>58.299999999998825</v>
      </c>
    </row>
    <row r="1167" ht="12.75">
      <c r="O1167" s="16">
        <f t="shared" si="36"/>
        <v>58.34999999999882</v>
      </c>
    </row>
    <row r="1168" ht="12.75">
      <c r="O1168" s="16">
        <f t="shared" si="36"/>
        <v>58.39999999999882</v>
      </c>
    </row>
    <row r="1169" ht="12.75">
      <c r="O1169" s="16">
        <f t="shared" si="36"/>
        <v>58.449999999998816</v>
      </c>
    </row>
    <row r="1170" ht="12.75">
      <c r="O1170" s="16">
        <f t="shared" si="36"/>
        <v>58.49999999999881</v>
      </c>
    </row>
    <row r="1171" ht="12.75">
      <c r="O1171" s="16">
        <f t="shared" si="36"/>
        <v>58.54999999999881</v>
      </c>
    </row>
    <row r="1172" ht="12.75">
      <c r="O1172" s="16">
        <f t="shared" si="36"/>
        <v>58.59999999999881</v>
      </c>
    </row>
    <row r="1173" ht="12.75">
      <c r="O1173" s="16">
        <f t="shared" si="36"/>
        <v>58.649999999998805</v>
      </c>
    </row>
    <row r="1174" ht="12.75">
      <c r="O1174" s="16">
        <f t="shared" si="36"/>
        <v>58.6999999999988</v>
      </c>
    </row>
    <row r="1175" ht="12.75">
      <c r="O1175" s="16">
        <f t="shared" si="36"/>
        <v>58.7499999999988</v>
      </c>
    </row>
    <row r="1176" ht="12.75">
      <c r="O1176" s="16">
        <f t="shared" si="36"/>
        <v>58.799999999998796</v>
      </c>
    </row>
    <row r="1177" ht="12.75">
      <c r="O1177" s="16">
        <f t="shared" si="36"/>
        <v>58.84999999999879</v>
      </c>
    </row>
    <row r="1178" ht="12.75">
      <c r="O1178" s="16">
        <f t="shared" si="36"/>
        <v>58.89999999999879</v>
      </c>
    </row>
    <row r="1179" ht="12.75">
      <c r="O1179" s="16">
        <f t="shared" si="36"/>
        <v>58.94999999999879</v>
      </c>
    </row>
    <row r="1180" ht="12.75">
      <c r="O1180" s="16">
        <f t="shared" si="36"/>
        <v>58.999999999998785</v>
      </c>
    </row>
    <row r="1181" ht="12.75">
      <c r="O1181" s="16">
        <f t="shared" si="36"/>
        <v>59.04999999999878</v>
      </c>
    </row>
    <row r="1182" ht="12.75">
      <c r="O1182" s="16">
        <f t="shared" si="36"/>
        <v>59.09999999999878</v>
      </c>
    </row>
    <row r="1183" ht="12.75">
      <c r="O1183" s="16">
        <f t="shared" si="36"/>
        <v>59.149999999998776</v>
      </c>
    </row>
    <row r="1184" ht="12.75">
      <c r="O1184" s="16">
        <f t="shared" si="36"/>
        <v>59.199999999998774</v>
      </c>
    </row>
    <row r="1185" ht="12.75">
      <c r="O1185" s="16">
        <f t="shared" si="36"/>
        <v>59.24999999999877</v>
      </c>
    </row>
    <row r="1186" ht="12.75">
      <c r="O1186" s="16">
        <f t="shared" si="36"/>
        <v>59.29999999999877</v>
      </c>
    </row>
    <row r="1187" ht="12.75">
      <c r="O1187" s="16">
        <f t="shared" si="36"/>
        <v>59.349999999998765</v>
      </c>
    </row>
    <row r="1188" ht="12.75">
      <c r="O1188" s="16">
        <f t="shared" si="36"/>
        <v>59.39999999999876</v>
      </c>
    </row>
    <row r="1189" ht="12.75">
      <c r="O1189" s="16">
        <f t="shared" si="36"/>
        <v>59.44999999999876</v>
      </c>
    </row>
    <row r="1190" ht="12.75">
      <c r="O1190" s="16">
        <f t="shared" si="36"/>
        <v>59.49999999999876</v>
      </c>
    </row>
    <row r="1191" ht="12.75">
      <c r="O1191" s="16">
        <f t="shared" si="36"/>
        <v>59.549999999998754</v>
      </c>
    </row>
    <row r="1192" ht="12.75">
      <c r="O1192" s="16">
        <f t="shared" si="36"/>
        <v>59.59999999999875</v>
      </c>
    </row>
    <row r="1193" ht="12.75">
      <c r="O1193" s="16">
        <f t="shared" si="36"/>
        <v>59.64999999999875</v>
      </c>
    </row>
    <row r="1194" ht="12.75">
      <c r="O1194" s="16">
        <f aca="true" t="shared" si="37" ref="O1194:O1257">O1193+0.05</f>
        <v>59.699999999998745</v>
      </c>
    </row>
    <row r="1195" ht="12.75">
      <c r="O1195" s="16">
        <f t="shared" si="37"/>
        <v>59.74999999999874</v>
      </c>
    </row>
    <row r="1196" ht="12.75">
      <c r="O1196" s="16">
        <f t="shared" si="37"/>
        <v>59.79999999999874</v>
      </c>
    </row>
    <row r="1197" ht="12.75">
      <c r="O1197" s="16">
        <f t="shared" si="37"/>
        <v>59.84999999999874</v>
      </c>
    </row>
    <row r="1198" ht="12.75">
      <c r="O1198" s="16">
        <f t="shared" si="37"/>
        <v>59.899999999998734</v>
      </c>
    </row>
    <row r="1199" ht="12.75">
      <c r="O1199" s="16">
        <f t="shared" si="37"/>
        <v>59.94999999999873</v>
      </c>
    </row>
    <row r="1200" ht="12.75">
      <c r="O1200" s="16">
        <f t="shared" si="37"/>
        <v>59.99999999999873</v>
      </c>
    </row>
    <row r="1201" ht="12.75">
      <c r="O1201" s="16">
        <f t="shared" si="37"/>
        <v>60.049999999998725</v>
      </c>
    </row>
    <row r="1202" ht="12.75">
      <c r="O1202" s="16">
        <f t="shared" si="37"/>
        <v>60.09999999999872</v>
      </c>
    </row>
    <row r="1203" ht="12.75">
      <c r="O1203" s="16">
        <f t="shared" si="37"/>
        <v>60.14999999999872</v>
      </c>
    </row>
    <row r="1204" ht="12.75">
      <c r="O1204" s="16">
        <f t="shared" si="37"/>
        <v>60.19999999999872</v>
      </c>
    </row>
    <row r="1205" ht="12.75">
      <c r="O1205" s="16">
        <f t="shared" si="37"/>
        <v>60.249999999998714</v>
      </c>
    </row>
    <row r="1206" ht="12.75">
      <c r="O1206" s="16">
        <f t="shared" si="37"/>
        <v>60.29999999999871</v>
      </c>
    </row>
    <row r="1207" ht="12.75">
      <c r="O1207" s="16">
        <f t="shared" si="37"/>
        <v>60.34999999999871</v>
      </c>
    </row>
    <row r="1208" ht="12.75">
      <c r="O1208" s="16">
        <f t="shared" si="37"/>
        <v>60.399999999998705</v>
      </c>
    </row>
    <row r="1209" ht="12.75">
      <c r="O1209" s="16">
        <f t="shared" si="37"/>
        <v>60.4499999999987</v>
      </c>
    </row>
    <row r="1210" ht="12.75">
      <c r="O1210" s="16">
        <f t="shared" si="37"/>
        <v>60.4999999999987</v>
      </c>
    </row>
    <row r="1211" ht="12.75">
      <c r="O1211" s="16">
        <f t="shared" si="37"/>
        <v>60.5499999999987</v>
      </c>
    </row>
    <row r="1212" ht="12.75">
      <c r="O1212" s="16">
        <f t="shared" si="37"/>
        <v>60.599999999998694</v>
      </c>
    </row>
    <row r="1213" ht="12.75">
      <c r="O1213" s="16">
        <f t="shared" si="37"/>
        <v>60.64999999999869</v>
      </c>
    </row>
    <row r="1214" ht="12.75">
      <c r="O1214" s="16">
        <f t="shared" si="37"/>
        <v>60.69999999999869</v>
      </c>
    </row>
    <row r="1215" ht="12.75">
      <c r="O1215" s="16">
        <f t="shared" si="37"/>
        <v>60.749999999998685</v>
      </c>
    </row>
    <row r="1216" ht="12.75">
      <c r="O1216" s="16">
        <f t="shared" si="37"/>
        <v>60.79999999999868</v>
      </c>
    </row>
    <row r="1217" ht="12.75">
      <c r="O1217" s="16">
        <f t="shared" si="37"/>
        <v>60.84999999999868</v>
      </c>
    </row>
    <row r="1218" ht="12.75">
      <c r="O1218" s="16">
        <f t="shared" si="37"/>
        <v>60.89999999999868</v>
      </c>
    </row>
    <row r="1219" ht="12.75">
      <c r="O1219" s="16">
        <f t="shared" si="37"/>
        <v>60.949999999998674</v>
      </c>
    </row>
    <row r="1220" ht="12.75">
      <c r="O1220" s="16">
        <f t="shared" si="37"/>
        <v>60.99999999999867</v>
      </c>
    </row>
    <row r="1221" ht="12.75">
      <c r="O1221" s="16">
        <f t="shared" si="37"/>
        <v>61.04999999999867</v>
      </c>
    </row>
    <row r="1222" ht="12.75">
      <c r="O1222" s="16">
        <f t="shared" si="37"/>
        <v>61.099999999998666</v>
      </c>
    </row>
    <row r="1223" ht="12.75">
      <c r="O1223" s="16">
        <f t="shared" si="37"/>
        <v>61.14999999999866</v>
      </c>
    </row>
    <row r="1224" ht="12.75">
      <c r="O1224" s="16">
        <f t="shared" si="37"/>
        <v>61.19999999999866</v>
      </c>
    </row>
    <row r="1225" ht="12.75">
      <c r="O1225" s="16">
        <f t="shared" si="37"/>
        <v>61.24999999999866</v>
      </c>
    </row>
    <row r="1226" ht="12.75">
      <c r="O1226" s="16">
        <f t="shared" si="37"/>
        <v>61.299999999998654</v>
      </c>
    </row>
    <row r="1227" ht="12.75">
      <c r="O1227" s="16">
        <f t="shared" si="37"/>
        <v>61.34999999999865</v>
      </c>
    </row>
    <row r="1228" ht="12.75">
      <c r="O1228" s="16">
        <f t="shared" si="37"/>
        <v>61.39999999999865</v>
      </c>
    </row>
    <row r="1229" ht="12.75">
      <c r="O1229" s="16">
        <f t="shared" si="37"/>
        <v>61.449999999998646</v>
      </c>
    </row>
    <row r="1230" ht="12.75">
      <c r="O1230" s="16">
        <f t="shared" si="37"/>
        <v>61.49999999999864</v>
      </c>
    </row>
    <row r="1231" ht="12.75">
      <c r="O1231" s="16">
        <f t="shared" si="37"/>
        <v>61.54999999999864</v>
      </c>
    </row>
    <row r="1232" ht="12.75">
      <c r="O1232" s="16">
        <f t="shared" si="37"/>
        <v>61.59999999999864</v>
      </c>
    </row>
    <row r="1233" ht="12.75">
      <c r="O1233" s="16">
        <f t="shared" si="37"/>
        <v>61.649999999998634</v>
      </c>
    </row>
    <row r="1234" ht="12.75">
      <c r="O1234" s="16">
        <f t="shared" si="37"/>
        <v>61.69999999999863</v>
      </c>
    </row>
    <row r="1235" ht="12.75">
      <c r="O1235" s="16">
        <f t="shared" si="37"/>
        <v>61.74999999999863</v>
      </c>
    </row>
    <row r="1236" ht="12.75">
      <c r="O1236" s="16">
        <f t="shared" si="37"/>
        <v>61.799999999998626</v>
      </c>
    </row>
    <row r="1237" ht="12.75">
      <c r="O1237" s="16">
        <f t="shared" si="37"/>
        <v>61.84999999999862</v>
      </c>
    </row>
    <row r="1238" ht="12.75">
      <c r="O1238" s="16">
        <f t="shared" si="37"/>
        <v>61.89999999999862</v>
      </c>
    </row>
    <row r="1239" ht="12.75">
      <c r="O1239" s="16">
        <f t="shared" si="37"/>
        <v>61.94999999999862</v>
      </c>
    </row>
    <row r="1240" ht="12.75">
      <c r="O1240" s="16">
        <f t="shared" si="37"/>
        <v>61.999999999998614</v>
      </c>
    </row>
    <row r="1241" ht="12.75">
      <c r="O1241" s="16">
        <f t="shared" si="37"/>
        <v>62.04999999999861</v>
      </c>
    </row>
    <row r="1242" ht="12.75">
      <c r="O1242" s="16">
        <f t="shared" si="37"/>
        <v>62.09999999999861</v>
      </c>
    </row>
    <row r="1243" ht="12.75">
      <c r="O1243" s="16">
        <f t="shared" si="37"/>
        <v>62.149999999998606</v>
      </c>
    </row>
    <row r="1244" ht="12.75">
      <c r="O1244" s="16">
        <f t="shared" si="37"/>
        <v>62.1999999999986</v>
      </c>
    </row>
    <row r="1245" ht="12.75">
      <c r="O1245" s="16">
        <f t="shared" si="37"/>
        <v>62.2499999999986</v>
      </c>
    </row>
    <row r="1246" ht="12.75">
      <c r="O1246" s="16">
        <f t="shared" si="37"/>
        <v>62.2999999999986</v>
      </c>
    </row>
    <row r="1247" ht="12.75">
      <c r="O1247" s="16">
        <f t="shared" si="37"/>
        <v>62.349999999998595</v>
      </c>
    </row>
    <row r="1248" ht="12.75">
      <c r="O1248" s="16">
        <f t="shared" si="37"/>
        <v>62.39999999999859</v>
      </c>
    </row>
    <row r="1249" ht="12.75">
      <c r="O1249" s="16">
        <f t="shared" si="37"/>
        <v>62.44999999999859</v>
      </c>
    </row>
    <row r="1250" ht="12.75">
      <c r="O1250" s="16">
        <f t="shared" si="37"/>
        <v>62.499999999998586</v>
      </c>
    </row>
    <row r="1251" ht="12.75">
      <c r="O1251" s="16">
        <f t="shared" si="37"/>
        <v>62.54999999999858</v>
      </c>
    </row>
    <row r="1252" ht="12.75">
      <c r="O1252" s="16">
        <f t="shared" si="37"/>
        <v>62.59999999999858</v>
      </c>
    </row>
    <row r="1253" ht="12.75">
      <c r="O1253" s="16">
        <f t="shared" si="37"/>
        <v>62.64999999999858</v>
      </c>
    </row>
    <row r="1254" ht="12.75">
      <c r="O1254" s="16">
        <f t="shared" si="37"/>
        <v>62.699999999998575</v>
      </c>
    </row>
    <row r="1255" ht="12.75">
      <c r="O1255" s="16">
        <f t="shared" si="37"/>
        <v>62.74999999999857</v>
      </c>
    </row>
    <row r="1256" ht="12.75">
      <c r="O1256" s="16">
        <f t="shared" si="37"/>
        <v>62.79999999999857</v>
      </c>
    </row>
    <row r="1257" ht="12.75">
      <c r="O1257" s="16">
        <f t="shared" si="37"/>
        <v>62.849999999998566</v>
      </c>
    </row>
    <row r="1258" ht="12.75">
      <c r="O1258" s="16">
        <f aca="true" t="shared" si="38" ref="O1258:O1321">O1257+0.05</f>
        <v>62.89999999999856</v>
      </c>
    </row>
    <row r="1259" ht="12.75">
      <c r="O1259" s="16">
        <f t="shared" si="38"/>
        <v>62.94999999999856</v>
      </c>
    </row>
    <row r="1260" ht="12.75">
      <c r="O1260" s="16">
        <f t="shared" si="38"/>
        <v>62.99999999999856</v>
      </c>
    </row>
    <row r="1261" ht="12.75">
      <c r="O1261" s="16">
        <f t="shared" si="38"/>
        <v>63.049999999998555</v>
      </c>
    </row>
    <row r="1262" ht="12.75">
      <c r="O1262" s="16">
        <f t="shared" si="38"/>
        <v>63.09999999999855</v>
      </c>
    </row>
    <row r="1263" ht="12.75">
      <c r="O1263" s="16">
        <f t="shared" si="38"/>
        <v>63.14999999999855</v>
      </c>
    </row>
    <row r="1264" ht="12.75">
      <c r="O1264" s="16">
        <f t="shared" si="38"/>
        <v>63.199999999998546</v>
      </c>
    </row>
    <row r="1265" ht="12.75">
      <c r="O1265" s="16">
        <f t="shared" si="38"/>
        <v>63.24999999999854</v>
      </c>
    </row>
    <row r="1266" ht="12.75">
      <c r="O1266" s="16">
        <f t="shared" si="38"/>
        <v>63.29999999999854</v>
      </c>
    </row>
    <row r="1267" ht="12.75">
      <c r="O1267" s="16">
        <f t="shared" si="38"/>
        <v>63.34999999999854</v>
      </c>
    </row>
    <row r="1268" ht="12.75">
      <c r="O1268" s="16">
        <f t="shared" si="38"/>
        <v>63.399999999998535</v>
      </c>
    </row>
    <row r="1269" ht="12.75">
      <c r="O1269" s="16">
        <f t="shared" si="38"/>
        <v>63.44999999999853</v>
      </c>
    </row>
    <row r="1270" ht="12.75">
      <c r="O1270" s="16">
        <f t="shared" si="38"/>
        <v>63.49999999999853</v>
      </c>
    </row>
    <row r="1271" ht="12.75">
      <c r="O1271" s="16">
        <f t="shared" si="38"/>
        <v>63.549999999998526</v>
      </c>
    </row>
    <row r="1272" ht="12.75">
      <c r="O1272" s="16">
        <f t="shared" si="38"/>
        <v>63.59999999999852</v>
      </c>
    </row>
    <row r="1273" ht="12.75">
      <c r="O1273" s="16">
        <f t="shared" si="38"/>
        <v>63.64999999999852</v>
      </c>
    </row>
    <row r="1274" ht="12.75">
      <c r="O1274" s="16">
        <f t="shared" si="38"/>
        <v>63.69999999999852</v>
      </c>
    </row>
    <row r="1275" ht="12.75">
      <c r="O1275" s="16">
        <f t="shared" si="38"/>
        <v>63.749999999998515</v>
      </c>
    </row>
    <row r="1276" ht="12.75">
      <c r="O1276" s="16">
        <f t="shared" si="38"/>
        <v>63.79999999999851</v>
      </c>
    </row>
    <row r="1277" ht="12.75">
      <c r="O1277" s="16">
        <f t="shared" si="38"/>
        <v>63.84999999999851</v>
      </c>
    </row>
    <row r="1278" ht="12.75">
      <c r="O1278" s="16">
        <f t="shared" si="38"/>
        <v>63.899999999998506</v>
      </c>
    </row>
    <row r="1279" ht="12.75">
      <c r="O1279" s="16">
        <f t="shared" si="38"/>
        <v>63.949999999998504</v>
      </c>
    </row>
    <row r="1280" ht="12.75">
      <c r="O1280" s="16">
        <f t="shared" si="38"/>
        <v>63.9999999999985</v>
      </c>
    </row>
    <row r="1281" ht="12.75">
      <c r="O1281" s="16">
        <f t="shared" si="38"/>
        <v>64.0499999999985</v>
      </c>
    </row>
    <row r="1282" ht="12.75">
      <c r="O1282" s="16">
        <f t="shared" si="38"/>
        <v>64.0999999999985</v>
      </c>
    </row>
    <row r="1283" ht="12.75">
      <c r="O1283" s="16">
        <f t="shared" si="38"/>
        <v>64.1499999999985</v>
      </c>
    </row>
    <row r="1284" ht="12.75">
      <c r="O1284" s="16">
        <f t="shared" si="38"/>
        <v>64.1999999999985</v>
      </c>
    </row>
    <row r="1285" ht="12.75">
      <c r="O1285" s="16">
        <f t="shared" si="38"/>
        <v>64.2499999999985</v>
      </c>
    </row>
    <row r="1286" ht="12.75">
      <c r="O1286" s="16">
        <f t="shared" si="38"/>
        <v>64.29999999999849</v>
      </c>
    </row>
    <row r="1287" ht="12.75">
      <c r="O1287" s="16">
        <f t="shared" si="38"/>
        <v>64.34999999999849</v>
      </c>
    </row>
    <row r="1288" ht="12.75">
      <c r="O1288" s="16">
        <f t="shared" si="38"/>
        <v>64.39999999999849</v>
      </c>
    </row>
    <row r="1289" ht="12.75">
      <c r="O1289" s="16">
        <f t="shared" si="38"/>
        <v>64.44999999999848</v>
      </c>
    </row>
    <row r="1290" ht="12.75">
      <c r="O1290" s="16">
        <f t="shared" si="38"/>
        <v>64.49999999999848</v>
      </c>
    </row>
    <row r="1291" ht="12.75">
      <c r="O1291" s="16">
        <f t="shared" si="38"/>
        <v>64.54999999999848</v>
      </c>
    </row>
    <row r="1292" ht="12.75">
      <c r="O1292" s="16">
        <f t="shared" si="38"/>
        <v>64.59999999999847</v>
      </c>
    </row>
    <row r="1293" ht="12.75">
      <c r="O1293" s="16">
        <f t="shared" si="38"/>
        <v>64.64999999999847</v>
      </c>
    </row>
    <row r="1294" ht="12.75">
      <c r="O1294" s="16">
        <f t="shared" si="38"/>
        <v>64.69999999999847</v>
      </c>
    </row>
    <row r="1295" ht="12.75">
      <c r="O1295" s="16">
        <f t="shared" si="38"/>
        <v>64.74999999999847</v>
      </c>
    </row>
    <row r="1296" ht="12.75">
      <c r="O1296" s="16">
        <f t="shared" si="38"/>
        <v>64.79999999999846</v>
      </c>
    </row>
    <row r="1297" ht="12.75">
      <c r="O1297" s="16">
        <f t="shared" si="38"/>
        <v>64.84999999999846</v>
      </c>
    </row>
    <row r="1298" ht="12.75">
      <c r="O1298" s="16">
        <f t="shared" si="38"/>
        <v>64.89999999999846</v>
      </c>
    </row>
    <row r="1299" ht="12.75">
      <c r="O1299" s="16">
        <f t="shared" si="38"/>
        <v>64.94999999999845</v>
      </c>
    </row>
    <row r="1300" ht="12.75">
      <c r="O1300" s="16">
        <f t="shared" si="38"/>
        <v>64.99999999999845</v>
      </c>
    </row>
    <row r="1301" ht="12.75">
      <c r="O1301" s="16">
        <f t="shared" si="38"/>
        <v>65.04999999999845</v>
      </c>
    </row>
    <row r="1302" ht="12.75">
      <c r="O1302" s="16">
        <f t="shared" si="38"/>
        <v>65.09999999999845</v>
      </c>
    </row>
    <row r="1303" ht="12.75">
      <c r="O1303" s="16">
        <f t="shared" si="38"/>
        <v>65.14999999999844</v>
      </c>
    </row>
    <row r="1304" ht="12.75">
      <c r="O1304" s="16">
        <f t="shared" si="38"/>
        <v>65.19999999999844</v>
      </c>
    </row>
    <row r="1305" ht="12.75">
      <c r="O1305" s="16">
        <f t="shared" si="38"/>
        <v>65.24999999999844</v>
      </c>
    </row>
    <row r="1306" ht="12.75">
      <c r="O1306" s="16">
        <f t="shared" si="38"/>
        <v>65.29999999999843</v>
      </c>
    </row>
    <row r="1307" ht="12.75">
      <c r="O1307" s="16">
        <f t="shared" si="38"/>
        <v>65.34999999999843</v>
      </c>
    </row>
    <row r="1308" ht="12.75">
      <c r="O1308" s="16">
        <f t="shared" si="38"/>
        <v>65.39999999999843</v>
      </c>
    </row>
    <row r="1309" ht="12.75">
      <c r="O1309" s="16">
        <f t="shared" si="38"/>
        <v>65.44999999999843</v>
      </c>
    </row>
    <row r="1310" ht="12.75">
      <c r="O1310" s="16">
        <f t="shared" si="38"/>
        <v>65.49999999999842</v>
      </c>
    </row>
    <row r="1311" ht="12.75">
      <c r="O1311" s="16">
        <f t="shared" si="38"/>
        <v>65.54999999999842</v>
      </c>
    </row>
    <row r="1312" ht="12.75">
      <c r="O1312" s="16">
        <f t="shared" si="38"/>
        <v>65.59999999999842</v>
      </c>
    </row>
    <row r="1313" ht="12.75">
      <c r="O1313" s="16">
        <f t="shared" si="38"/>
        <v>65.64999999999841</v>
      </c>
    </row>
    <row r="1314" ht="12.75">
      <c r="O1314" s="16">
        <f t="shared" si="38"/>
        <v>65.69999999999841</v>
      </c>
    </row>
    <row r="1315" ht="12.75">
      <c r="O1315" s="16">
        <f t="shared" si="38"/>
        <v>65.74999999999841</v>
      </c>
    </row>
    <row r="1316" ht="12.75">
      <c r="O1316" s="16">
        <f t="shared" si="38"/>
        <v>65.7999999999984</v>
      </c>
    </row>
    <row r="1317" ht="12.75">
      <c r="O1317" s="16">
        <f t="shared" si="38"/>
        <v>65.8499999999984</v>
      </c>
    </row>
    <row r="1318" ht="12.75">
      <c r="O1318" s="16">
        <f t="shared" si="38"/>
        <v>65.8999999999984</v>
      </c>
    </row>
    <row r="1319" ht="12.75">
      <c r="O1319" s="16">
        <f t="shared" si="38"/>
        <v>65.9499999999984</v>
      </c>
    </row>
    <row r="1320" ht="12.75">
      <c r="O1320" s="16">
        <f t="shared" si="38"/>
        <v>65.9999999999984</v>
      </c>
    </row>
    <row r="1321" ht="12.75">
      <c r="O1321" s="16">
        <f t="shared" si="38"/>
        <v>66.04999999999839</v>
      </c>
    </row>
    <row r="1322" ht="12.75">
      <c r="O1322" s="16">
        <f aca="true" t="shared" si="39" ref="O1322:O1385">O1321+0.05</f>
        <v>66.09999999999839</v>
      </c>
    </row>
    <row r="1323" ht="12.75">
      <c r="O1323" s="16">
        <f t="shared" si="39"/>
        <v>66.14999999999839</v>
      </c>
    </row>
    <row r="1324" ht="12.75">
      <c r="O1324" s="16">
        <f t="shared" si="39"/>
        <v>66.19999999999838</v>
      </c>
    </row>
    <row r="1325" ht="12.75">
      <c r="O1325" s="16">
        <f t="shared" si="39"/>
        <v>66.24999999999838</v>
      </c>
    </row>
    <row r="1326" ht="12.75">
      <c r="O1326" s="16">
        <f t="shared" si="39"/>
        <v>66.29999999999838</v>
      </c>
    </row>
    <row r="1327" ht="12.75">
      <c r="O1327" s="16">
        <f t="shared" si="39"/>
        <v>66.34999999999837</v>
      </c>
    </row>
    <row r="1328" ht="12.75">
      <c r="O1328" s="16">
        <f t="shared" si="39"/>
        <v>66.39999999999837</v>
      </c>
    </row>
    <row r="1329" ht="12.75">
      <c r="O1329" s="16">
        <f t="shared" si="39"/>
        <v>66.44999999999837</v>
      </c>
    </row>
    <row r="1330" ht="12.75">
      <c r="O1330" s="16">
        <f t="shared" si="39"/>
        <v>66.49999999999837</v>
      </c>
    </row>
    <row r="1331" ht="12.75">
      <c r="O1331" s="16">
        <f t="shared" si="39"/>
        <v>66.54999999999836</v>
      </c>
    </row>
    <row r="1332" ht="12.75">
      <c r="O1332" s="16">
        <f t="shared" si="39"/>
        <v>66.59999999999836</v>
      </c>
    </row>
    <row r="1333" ht="12.75">
      <c r="O1333" s="16">
        <f t="shared" si="39"/>
        <v>66.64999999999836</v>
      </c>
    </row>
    <row r="1334" ht="12.75">
      <c r="O1334" s="16">
        <f t="shared" si="39"/>
        <v>66.69999999999835</v>
      </c>
    </row>
    <row r="1335" ht="12.75">
      <c r="O1335" s="16">
        <f t="shared" si="39"/>
        <v>66.74999999999835</v>
      </c>
    </row>
    <row r="1336" ht="12.75">
      <c r="O1336" s="16">
        <f t="shared" si="39"/>
        <v>66.79999999999835</v>
      </c>
    </row>
    <row r="1337" ht="12.75">
      <c r="O1337" s="16">
        <f t="shared" si="39"/>
        <v>66.84999999999835</v>
      </c>
    </row>
    <row r="1338" ht="12.75">
      <c r="O1338" s="16">
        <f t="shared" si="39"/>
        <v>66.89999999999834</v>
      </c>
    </row>
    <row r="1339" ht="12.75">
      <c r="O1339" s="16">
        <f t="shared" si="39"/>
        <v>66.94999999999834</v>
      </c>
    </row>
    <row r="1340" ht="12.75">
      <c r="O1340" s="16">
        <f t="shared" si="39"/>
        <v>66.99999999999834</v>
      </c>
    </row>
    <row r="1341" ht="12.75">
      <c r="O1341" s="16">
        <f t="shared" si="39"/>
        <v>67.04999999999833</v>
      </c>
    </row>
    <row r="1342" ht="12.75">
      <c r="O1342" s="16">
        <f t="shared" si="39"/>
        <v>67.09999999999833</v>
      </c>
    </row>
    <row r="1343" ht="12.75">
      <c r="O1343" s="16">
        <f t="shared" si="39"/>
        <v>67.14999999999833</v>
      </c>
    </row>
    <row r="1344" ht="12.75">
      <c r="O1344" s="16">
        <f t="shared" si="39"/>
        <v>67.19999999999833</v>
      </c>
    </row>
    <row r="1345" ht="12.75">
      <c r="O1345" s="16">
        <f t="shared" si="39"/>
        <v>67.24999999999832</v>
      </c>
    </row>
    <row r="1346" ht="12.75">
      <c r="O1346" s="16">
        <f t="shared" si="39"/>
        <v>67.29999999999832</v>
      </c>
    </row>
    <row r="1347" ht="12.75">
      <c r="O1347" s="16">
        <f t="shared" si="39"/>
        <v>67.34999999999832</v>
      </c>
    </row>
    <row r="1348" ht="12.75">
      <c r="O1348" s="16">
        <f t="shared" si="39"/>
        <v>67.39999999999831</v>
      </c>
    </row>
    <row r="1349" ht="12.75">
      <c r="O1349" s="16">
        <f t="shared" si="39"/>
        <v>67.44999999999831</v>
      </c>
    </row>
    <row r="1350" ht="12.75">
      <c r="O1350" s="16">
        <f t="shared" si="39"/>
        <v>67.49999999999831</v>
      </c>
    </row>
    <row r="1351" ht="12.75">
      <c r="O1351" s="16">
        <f t="shared" si="39"/>
        <v>67.5499999999983</v>
      </c>
    </row>
    <row r="1352" ht="12.75">
      <c r="O1352" s="16">
        <f t="shared" si="39"/>
        <v>67.5999999999983</v>
      </c>
    </row>
    <row r="1353" ht="12.75">
      <c r="O1353" s="16">
        <f t="shared" si="39"/>
        <v>67.6499999999983</v>
      </c>
    </row>
    <row r="1354" ht="12.75">
      <c r="O1354" s="16">
        <f t="shared" si="39"/>
        <v>67.6999999999983</v>
      </c>
    </row>
    <row r="1355" ht="12.75">
      <c r="O1355" s="16">
        <f t="shared" si="39"/>
        <v>67.7499999999983</v>
      </c>
    </row>
    <row r="1356" ht="12.75">
      <c r="O1356" s="16">
        <f t="shared" si="39"/>
        <v>67.79999999999829</v>
      </c>
    </row>
    <row r="1357" ht="12.75">
      <c r="O1357" s="16">
        <f t="shared" si="39"/>
        <v>67.84999999999829</v>
      </c>
    </row>
    <row r="1358" ht="12.75">
      <c r="O1358" s="16">
        <f t="shared" si="39"/>
        <v>67.89999999999829</v>
      </c>
    </row>
    <row r="1359" ht="12.75">
      <c r="O1359" s="16">
        <f t="shared" si="39"/>
        <v>67.94999999999828</v>
      </c>
    </row>
    <row r="1360" ht="12.75">
      <c r="O1360" s="16">
        <f t="shared" si="39"/>
        <v>67.99999999999828</v>
      </c>
    </row>
    <row r="1361" ht="12.75">
      <c r="O1361" s="16">
        <f t="shared" si="39"/>
        <v>68.04999999999828</v>
      </c>
    </row>
    <row r="1362" ht="12.75">
      <c r="O1362" s="16">
        <f t="shared" si="39"/>
        <v>68.09999999999827</v>
      </c>
    </row>
    <row r="1363" ht="12.75">
      <c r="O1363" s="16">
        <f t="shared" si="39"/>
        <v>68.14999999999827</v>
      </c>
    </row>
    <row r="1364" ht="12.75">
      <c r="O1364" s="16">
        <f t="shared" si="39"/>
        <v>68.19999999999827</v>
      </c>
    </row>
    <row r="1365" ht="12.75">
      <c r="O1365" s="16">
        <f t="shared" si="39"/>
        <v>68.24999999999827</v>
      </c>
    </row>
    <row r="1366" ht="12.75">
      <c r="O1366" s="16">
        <f t="shared" si="39"/>
        <v>68.29999999999826</v>
      </c>
    </row>
    <row r="1367" ht="12.75">
      <c r="O1367" s="16">
        <f t="shared" si="39"/>
        <v>68.34999999999826</v>
      </c>
    </row>
    <row r="1368" ht="12.75">
      <c r="O1368" s="16">
        <f t="shared" si="39"/>
        <v>68.39999999999826</v>
      </c>
    </row>
    <row r="1369" ht="12.75">
      <c r="O1369" s="16">
        <f t="shared" si="39"/>
        <v>68.44999999999825</v>
      </c>
    </row>
    <row r="1370" ht="12.75">
      <c r="O1370" s="16">
        <f t="shared" si="39"/>
        <v>68.49999999999825</v>
      </c>
    </row>
    <row r="1371" ht="12.75">
      <c r="O1371" s="16">
        <f t="shared" si="39"/>
        <v>68.54999999999825</v>
      </c>
    </row>
    <row r="1372" ht="12.75">
      <c r="O1372" s="16">
        <f t="shared" si="39"/>
        <v>68.59999999999825</v>
      </c>
    </row>
    <row r="1373" ht="12.75">
      <c r="O1373" s="16">
        <f t="shared" si="39"/>
        <v>68.64999999999824</v>
      </c>
    </row>
    <row r="1374" ht="12.75">
      <c r="O1374" s="16">
        <f t="shared" si="39"/>
        <v>68.69999999999824</v>
      </c>
    </row>
    <row r="1375" ht="12.75">
      <c r="O1375" s="16">
        <f t="shared" si="39"/>
        <v>68.74999999999824</v>
      </c>
    </row>
    <row r="1376" ht="12.75">
      <c r="O1376" s="16">
        <f t="shared" si="39"/>
        <v>68.79999999999824</v>
      </c>
    </row>
    <row r="1377" ht="12.75">
      <c r="O1377" s="16">
        <f t="shared" si="39"/>
        <v>68.84999999999823</v>
      </c>
    </row>
    <row r="1378" ht="12.75">
      <c r="O1378" s="16">
        <f t="shared" si="39"/>
        <v>68.89999999999823</v>
      </c>
    </row>
    <row r="1379" ht="12.75">
      <c r="O1379" s="16">
        <f t="shared" si="39"/>
        <v>68.94999999999823</v>
      </c>
    </row>
    <row r="1380" ht="12.75">
      <c r="O1380" s="16">
        <f t="shared" si="39"/>
        <v>68.99999999999822</v>
      </c>
    </row>
    <row r="1381" ht="12.75">
      <c r="O1381" s="16">
        <f t="shared" si="39"/>
        <v>69.04999999999822</v>
      </c>
    </row>
    <row r="1382" ht="12.75">
      <c r="O1382" s="16">
        <f t="shared" si="39"/>
        <v>69.09999999999822</v>
      </c>
    </row>
    <row r="1383" ht="12.75">
      <c r="O1383" s="16">
        <f t="shared" si="39"/>
        <v>69.14999999999822</v>
      </c>
    </row>
    <row r="1384" ht="12.75">
      <c r="O1384" s="16">
        <f t="shared" si="39"/>
        <v>69.19999999999821</v>
      </c>
    </row>
    <row r="1385" ht="12.75">
      <c r="O1385" s="16">
        <f t="shared" si="39"/>
        <v>69.24999999999821</v>
      </c>
    </row>
    <row r="1386" ht="12.75">
      <c r="O1386" s="16">
        <f aca="true" t="shared" si="40" ref="O1386:O1449">O1385+0.05</f>
        <v>69.2999999999982</v>
      </c>
    </row>
    <row r="1387" ht="12.75">
      <c r="O1387" s="16">
        <f t="shared" si="40"/>
        <v>69.3499999999982</v>
      </c>
    </row>
    <row r="1388" ht="12.75">
      <c r="O1388" s="16">
        <f t="shared" si="40"/>
        <v>69.3999999999982</v>
      </c>
    </row>
    <row r="1389" ht="12.75">
      <c r="O1389" s="16">
        <f t="shared" si="40"/>
        <v>69.4499999999982</v>
      </c>
    </row>
    <row r="1390" ht="12.75">
      <c r="O1390" s="16">
        <f t="shared" si="40"/>
        <v>69.4999999999982</v>
      </c>
    </row>
    <row r="1391" ht="12.75">
      <c r="O1391" s="16">
        <f t="shared" si="40"/>
        <v>69.54999999999819</v>
      </c>
    </row>
    <row r="1392" ht="12.75">
      <c r="O1392" s="16">
        <f t="shared" si="40"/>
        <v>69.59999999999819</v>
      </c>
    </row>
    <row r="1393" ht="12.75">
      <c r="O1393" s="16">
        <f t="shared" si="40"/>
        <v>69.64999999999819</v>
      </c>
    </row>
    <row r="1394" ht="12.75">
      <c r="O1394" s="16">
        <f t="shared" si="40"/>
        <v>69.69999999999818</v>
      </c>
    </row>
    <row r="1395" ht="12.75">
      <c r="O1395" s="16">
        <f t="shared" si="40"/>
        <v>69.74999999999818</v>
      </c>
    </row>
    <row r="1396" ht="12.75">
      <c r="O1396" s="16">
        <f t="shared" si="40"/>
        <v>69.79999999999818</v>
      </c>
    </row>
    <row r="1397" ht="12.75">
      <c r="O1397" s="16">
        <f t="shared" si="40"/>
        <v>69.84999999999818</v>
      </c>
    </row>
    <row r="1398" ht="12.75">
      <c r="O1398" s="16">
        <f t="shared" si="40"/>
        <v>69.89999999999817</v>
      </c>
    </row>
    <row r="1399" ht="12.75">
      <c r="O1399" s="16">
        <f t="shared" si="40"/>
        <v>69.94999999999817</v>
      </c>
    </row>
    <row r="1400" ht="12.75">
      <c r="O1400" s="16">
        <f t="shared" si="40"/>
        <v>69.99999999999817</v>
      </c>
    </row>
    <row r="1401" ht="12.75">
      <c r="O1401" s="16">
        <f t="shared" si="40"/>
        <v>70.04999999999816</v>
      </c>
    </row>
    <row r="1402" ht="12.75">
      <c r="O1402" s="16">
        <f t="shared" si="40"/>
        <v>70.09999999999816</v>
      </c>
    </row>
    <row r="1403" ht="12.75">
      <c r="O1403" s="16">
        <f t="shared" si="40"/>
        <v>70.14999999999816</v>
      </c>
    </row>
    <row r="1404" ht="12.75">
      <c r="O1404" s="16">
        <f t="shared" si="40"/>
        <v>70.19999999999816</v>
      </c>
    </row>
    <row r="1405" ht="12.75">
      <c r="O1405" s="16">
        <f t="shared" si="40"/>
        <v>70.24999999999815</v>
      </c>
    </row>
    <row r="1406" ht="12.75">
      <c r="O1406" s="16">
        <f t="shared" si="40"/>
        <v>70.29999999999815</v>
      </c>
    </row>
    <row r="1407" ht="12.75">
      <c r="O1407" s="16">
        <f t="shared" si="40"/>
        <v>70.34999999999815</v>
      </c>
    </row>
    <row r="1408" ht="12.75">
      <c r="O1408" s="16">
        <f t="shared" si="40"/>
        <v>70.39999999999814</v>
      </c>
    </row>
    <row r="1409" ht="12.75">
      <c r="O1409" s="16">
        <f t="shared" si="40"/>
        <v>70.44999999999814</v>
      </c>
    </row>
    <row r="1410" ht="12.75">
      <c r="O1410" s="16">
        <f t="shared" si="40"/>
        <v>70.49999999999814</v>
      </c>
    </row>
    <row r="1411" ht="12.75">
      <c r="O1411" s="16">
        <f t="shared" si="40"/>
        <v>70.54999999999814</v>
      </c>
    </row>
    <row r="1412" ht="12.75">
      <c r="O1412" s="16">
        <f t="shared" si="40"/>
        <v>70.59999999999813</v>
      </c>
    </row>
    <row r="1413" ht="12.75">
      <c r="O1413" s="16">
        <f t="shared" si="40"/>
        <v>70.64999999999813</v>
      </c>
    </row>
    <row r="1414" ht="12.75">
      <c r="O1414" s="16">
        <f t="shared" si="40"/>
        <v>70.69999999999813</v>
      </c>
    </row>
    <row r="1415" ht="12.75">
      <c r="O1415" s="16">
        <f t="shared" si="40"/>
        <v>70.74999999999812</v>
      </c>
    </row>
    <row r="1416" ht="12.75">
      <c r="O1416" s="16">
        <f t="shared" si="40"/>
        <v>70.79999999999812</v>
      </c>
    </row>
    <row r="1417" ht="12.75">
      <c r="O1417" s="16">
        <f t="shared" si="40"/>
        <v>70.84999999999812</v>
      </c>
    </row>
    <row r="1418" ht="12.75">
      <c r="O1418" s="16">
        <f t="shared" si="40"/>
        <v>70.89999999999812</v>
      </c>
    </row>
    <row r="1419" ht="12.75">
      <c r="O1419" s="16">
        <f t="shared" si="40"/>
        <v>70.94999999999811</v>
      </c>
    </row>
    <row r="1420" ht="12.75">
      <c r="O1420" s="16">
        <f t="shared" si="40"/>
        <v>70.99999999999811</v>
      </c>
    </row>
    <row r="1421" ht="12.75">
      <c r="O1421" s="16">
        <f t="shared" si="40"/>
        <v>71.04999999999811</v>
      </c>
    </row>
    <row r="1422" ht="12.75">
      <c r="O1422" s="16">
        <f t="shared" si="40"/>
        <v>71.0999999999981</v>
      </c>
    </row>
    <row r="1423" ht="12.75">
      <c r="O1423" s="16">
        <f t="shared" si="40"/>
        <v>71.1499999999981</v>
      </c>
    </row>
    <row r="1424" ht="12.75">
      <c r="O1424" s="16">
        <f t="shared" si="40"/>
        <v>71.1999999999981</v>
      </c>
    </row>
    <row r="1425" ht="12.75">
      <c r="O1425" s="16">
        <f t="shared" si="40"/>
        <v>71.2499999999981</v>
      </c>
    </row>
    <row r="1426" ht="12.75">
      <c r="O1426" s="16">
        <f t="shared" si="40"/>
        <v>71.2999999999981</v>
      </c>
    </row>
    <row r="1427" ht="12.75">
      <c r="O1427" s="16">
        <f t="shared" si="40"/>
        <v>71.34999999999809</v>
      </c>
    </row>
    <row r="1428" ht="12.75">
      <c r="O1428" s="16">
        <f t="shared" si="40"/>
        <v>71.39999999999809</v>
      </c>
    </row>
    <row r="1429" ht="12.75">
      <c r="O1429" s="16">
        <f t="shared" si="40"/>
        <v>71.44999999999808</v>
      </c>
    </row>
    <row r="1430" ht="12.75">
      <c r="O1430" s="16">
        <f t="shared" si="40"/>
        <v>71.49999999999808</v>
      </c>
    </row>
    <row r="1431" ht="12.75">
      <c r="O1431" s="16">
        <f t="shared" si="40"/>
        <v>71.54999999999808</v>
      </c>
    </row>
    <row r="1432" ht="12.75">
      <c r="O1432" s="16">
        <f t="shared" si="40"/>
        <v>71.59999999999808</v>
      </c>
    </row>
    <row r="1433" ht="12.75">
      <c r="O1433" s="16">
        <f t="shared" si="40"/>
        <v>71.64999999999807</v>
      </c>
    </row>
    <row r="1434" ht="12.75">
      <c r="O1434" s="16">
        <f t="shared" si="40"/>
        <v>71.69999999999807</v>
      </c>
    </row>
    <row r="1435" ht="12.75">
      <c r="O1435" s="16">
        <f t="shared" si="40"/>
        <v>71.74999999999807</v>
      </c>
    </row>
    <row r="1436" ht="12.75">
      <c r="O1436" s="16">
        <f t="shared" si="40"/>
        <v>71.79999999999806</v>
      </c>
    </row>
    <row r="1437" ht="12.75">
      <c r="O1437" s="16">
        <f t="shared" si="40"/>
        <v>71.84999999999806</v>
      </c>
    </row>
    <row r="1438" ht="12.75">
      <c r="O1438" s="16">
        <f t="shared" si="40"/>
        <v>71.89999999999806</v>
      </c>
    </row>
    <row r="1439" ht="12.75">
      <c r="O1439" s="16">
        <f t="shared" si="40"/>
        <v>71.94999999999806</v>
      </c>
    </row>
    <row r="1440" ht="12.75">
      <c r="O1440" s="16">
        <f t="shared" si="40"/>
        <v>71.99999999999805</v>
      </c>
    </row>
    <row r="1441" ht="12.75">
      <c r="O1441" s="16">
        <f t="shared" si="40"/>
        <v>72.04999999999805</v>
      </c>
    </row>
    <row r="1442" ht="12.75">
      <c r="O1442" s="16">
        <f t="shared" si="40"/>
        <v>72.09999999999805</v>
      </c>
    </row>
    <row r="1443" ht="12.75">
      <c r="O1443" s="16">
        <f t="shared" si="40"/>
        <v>72.14999999999804</v>
      </c>
    </row>
    <row r="1444" ht="12.75">
      <c r="O1444" s="16">
        <f t="shared" si="40"/>
        <v>72.19999999999804</v>
      </c>
    </row>
    <row r="1445" ht="12.75">
      <c r="O1445" s="16">
        <f t="shared" si="40"/>
        <v>72.24999999999804</v>
      </c>
    </row>
    <row r="1446" ht="12.75">
      <c r="O1446" s="16">
        <f t="shared" si="40"/>
        <v>72.29999999999804</v>
      </c>
    </row>
    <row r="1447" ht="12.75">
      <c r="O1447" s="16">
        <f t="shared" si="40"/>
        <v>72.34999999999803</v>
      </c>
    </row>
    <row r="1448" ht="12.75">
      <c r="O1448" s="16">
        <f t="shared" si="40"/>
        <v>72.39999999999803</v>
      </c>
    </row>
    <row r="1449" ht="12.75">
      <c r="O1449" s="16">
        <f t="shared" si="40"/>
        <v>72.44999999999803</v>
      </c>
    </row>
    <row r="1450" ht="12.75">
      <c r="O1450" s="16">
        <f aca="true" t="shared" si="41" ref="O1450:O1513">O1449+0.05</f>
        <v>72.49999999999802</v>
      </c>
    </row>
    <row r="1451" ht="12.75">
      <c r="O1451" s="16">
        <f t="shared" si="41"/>
        <v>72.54999999999802</v>
      </c>
    </row>
    <row r="1452" ht="12.75">
      <c r="O1452" s="16">
        <f t="shared" si="41"/>
        <v>72.59999999999802</v>
      </c>
    </row>
    <row r="1453" ht="12.75">
      <c r="O1453" s="16">
        <f t="shared" si="41"/>
        <v>72.64999999999802</v>
      </c>
    </row>
    <row r="1454" ht="12.75">
      <c r="O1454" s="16">
        <f t="shared" si="41"/>
        <v>72.69999999999801</v>
      </c>
    </row>
    <row r="1455" ht="12.75">
      <c r="O1455" s="16">
        <f t="shared" si="41"/>
        <v>72.74999999999801</v>
      </c>
    </row>
    <row r="1456" ht="12.75">
      <c r="O1456" s="16">
        <f t="shared" si="41"/>
        <v>72.79999999999801</v>
      </c>
    </row>
    <row r="1457" ht="12.75">
      <c r="O1457" s="16">
        <f t="shared" si="41"/>
        <v>72.849999999998</v>
      </c>
    </row>
    <row r="1458" ht="12.75">
      <c r="O1458" s="16">
        <f t="shared" si="41"/>
        <v>72.899999999998</v>
      </c>
    </row>
    <row r="1459" ht="12.75">
      <c r="O1459" s="16">
        <f t="shared" si="41"/>
        <v>72.949999999998</v>
      </c>
    </row>
    <row r="1460" ht="12.75">
      <c r="O1460" s="16">
        <f t="shared" si="41"/>
        <v>72.999999999998</v>
      </c>
    </row>
    <row r="1461" ht="12.75">
      <c r="O1461" s="16">
        <f t="shared" si="41"/>
        <v>73.049999999998</v>
      </c>
    </row>
    <row r="1462" ht="12.75">
      <c r="O1462" s="16">
        <f t="shared" si="41"/>
        <v>73.09999999999799</v>
      </c>
    </row>
    <row r="1463" ht="12.75">
      <c r="O1463" s="16">
        <f t="shared" si="41"/>
        <v>73.14999999999799</v>
      </c>
    </row>
    <row r="1464" ht="12.75">
      <c r="O1464" s="16">
        <f t="shared" si="41"/>
        <v>73.19999999999798</v>
      </c>
    </row>
    <row r="1465" ht="12.75">
      <c r="O1465" s="16">
        <f t="shared" si="41"/>
        <v>73.24999999999798</v>
      </c>
    </row>
    <row r="1466" ht="12.75">
      <c r="O1466" s="16">
        <f t="shared" si="41"/>
        <v>73.29999999999798</v>
      </c>
    </row>
    <row r="1467" ht="12.75">
      <c r="O1467" s="16">
        <f t="shared" si="41"/>
        <v>73.34999999999798</v>
      </c>
    </row>
    <row r="1468" ht="12.75">
      <c r="O1468" s="16">
        <f t="shared" si="41"/>
        <v>73.39999999999797</v>
      </c>
    </row>
    <row r="1469" ht="12.75">
      <c r="O1469" s="16">
        <f t="shared" si="41"/>
        <v>73.44999999999797</v>
      </c>
    </row>
    <row r="1470" ht="12.75">
      <c r="O1470" s="16">
        <f t="shared" si="41"/>
        <v>73.49999999999797</v>
      </c>
    </row>
    <row r="1471" ht="12.75">
      <c r="O1471" s="16">
        <f t="shared" si="41"/>
        <v>73.54999999999797</v>
      </c>
    </row>
    <row r="1472" ht="12.75">
      <c r="O1472" s="16">
        <f t="shared" si="41"/>
        <v>73.59999999999796</v>
      </c>
    </row>
    <row r="1473" ht="12.75">
      <c r="O1473" s="16">
        <f t="shared" si="41"/>
        <v>73.64999999999796</v>
      </c>
    </row>
    <row r="1474" ht="12.75">
      <c r="O1474" s="16">
        <f t="shared" si="41"/>
        <v>73.69999999999796</v>
      </c>
    </row>
    <row r="1475" ht="12.75">
      <c r="O1475" s="16">
        <f t="shared" si="41"/>
        <v>73.74999999999795</v>
      </c>
    </row>
    <row r="1476" ht="12.75">
      <c r="O1476" s="16">
        <f t="shared" si="41"/>
        <v>73.79999999999795</v>
      </c>
    </row>
    <row r="1477" ht="12.75">
      <c r="O1477" s="16">
        <f t="shared" si="41"/>
        <v>73.84999999999795</v>
      </c>
    </row>
    <row r="1478" ht="12.75">
      <c r="O1478" s="16">
        <f t="shared" si="41"/>
        <v>73.89999999999795</v>
      </c>
    </row>
    <row r="1479" ht="12.75">
      <c r="O1479" s="16">
        <f t="shared" si="41"/>
        <v>73.94999999999794</v>
      </c>
    </row>
    <row r="1480" ht="12.75">
      <c r="O1480" s="16">
        <f t="shared" si="41"/>
        <v>73.99999999999794</v>
      </c>
    </row>
    <row r="1481" ht="12.75">
      <c r="O1481" s="16">
        <f t="shared" si="41"/>
        <v>74.04999999999794</v>
      </c>
    </row>
    <row r="1482" ht="12.75">
      <c r="O1482" s="16">
        <f t="shared" si="41"/>
        <v>74.09999999999793</v>
      </c>
    </row>
    <row r="1483" ht="12.75">
      <c r="O1483" s="16">
        <f t="shared" si="41"/>
        <v>74.14999999999793</v>
      </c>
    </row>
    <row r="1484" ht="12.75">
      <c r="O1484" s="16">
        <f t="shared" si="41"/>
        <v>74.19999999999793</v>
      </c>
    </row>
    <row r="1485" ht="12.75">
      <c r="O1485" s="16">
        <f t="shared" si="41"/>
        <v>74.24999999999793</v>
      </c>
    </row>
    <row r="1486" ht="12.75">
      <c r="O1486" s="16">
        <f t="shared" si="41"/>
        <v>74.29999999999792</v>
      </c>
    </row>
    <row r="1487" ht="12.75">
      <c r="O1487" s="16">
        <f t="shared" si="41"/>
        <v>74.34999999999792</v>
      </c>
    </row>
    <row r="1488" ht="12.75">
      <c r="O1488" s="16">
        <f t="shared" si="41"/>
        <v>74.39999999999792</v>
      </c>
    </row>
    <row r="1489" ht="12.75">
      <c r="O1489" s="16">
        <f t="shared" si="41"/>
        <v>74.44999999999791</v>
      </c>
    </row>
    <row r="1490" ht="12.75">
      <c r="O1490" s="16">
        <f t="shared" si="41"/>
        <v>74.49999999999791</v>
      </c>
    </row>
    <row r="1491" ht="12.75">
      <c r="O1491" s="16">
        <f t="shared" si="41"/>
        <v>74.54999999999791</v>
      </c>
    </row>
    <row r="1492" ht="12.75">
      <c r="O1492" s="16">
        <f t="shared" si="41"/>
        <v>74.5999999999979</v>
      </c>
    </row>
    <row r="1493" ht="12.75">
      <c r="O1493" s="16">
        <f t="shared" si="41"/>
        <v>74.6499999999979</v>
      </c>
    </row>
    <row r="1494" ht="12.75">
      <c r="O1494" s="16">
        <f t="shared" si="41"/>
        <v>74.6999999999979</v>
      </c>
    </row>
    <row r="1495" ht="12.75">
      <c r="O1495" s="16">
        <f t="shared" si="41"/>
        <v>74.7499999999979</v>
      </c>
    </row>
    <row r="1496" ht="12.75">
      <c r="O1496" s="16">
        <f t="shared" si="41"/>
        <v>74.7999999999979</v>
      </c>
    </row>
    <row r="1497" ht="12.75">
      <c r="O1497" s="16">
        <f t="shared" si="41"/>
        <v>74.84999999999789</v>
      </c>
    </row>
    <row r="1498" ht="12.75">
      <c r="O1498" s="16">
        <f t="shared" si="41"/>
        <v>74.89999999999789</v>
      </c>
    </row>
    <row r="1499" ht="12.75">
      <c r="O1499" s="16">
        <f t="shared" si="41"/>
        <v>74.94999999999789</v>
      </c>
    </row>
    <row r="1500" ht="12.75">
      <c r="O1500" s="16">
        <f t="shared" si="41"/>
        <v>74.99999999999788</v>
      </c>
    </row>
    <row r="1501" ht="12.75">
      <c r="O1501" s="16">
        <f t="shared" si="41"/>
        <v>75.04999999999788</v>
      </c>
    </row>
    <row r="1502" ht="12.75">
      <c r="O1502" s="16">
        <f t="shared" si="41"/>
        <v>75.09999999999788</v>
      </c>
    </row>
    <row r="1503" ht="12.75">
      <c r="O1503" s="16">
        <f t="shared" si="41"/>
        <v>75.14999999999787</v>
      </c>
    </row>
    <row r="1504" ht="12.75">
      <c r="O1504" s="16">
        <f t="shared" si="41"/>
        <v>75.19999999999787</v>
      </c>
    </row>
    <row r="1505" ht="12.75">
      <c r="O1505" s="16">
        <f t="shared" si="41"/>
        <v>75.24999999999787</v>
      </c>
    </row>
    <row r="1506" ht="12.75">
      <c r="O1506" s="16">
        <f t="shared" si="41"/>
        <v>75.29999999999787</v>
      </c>
    </row>
    <row r="1507" ht="12.75">
      <c r="O1507" s="16">
        <f t="shared" si="41"/>
        <v>75.34999999999786</v>
      </c>
    </row>
    <row r="1508" ht="12.75">
      <c r="O1508" s="16">
        <f t="shared" si="41"/>
        <v>75.39999999999786</v>
      </c>
    </row>
    <row r="1509" ht="12.75">
      <c r="O1509" s="16">
        <f t="shared" si="41"/>
        <v>75.44999999999786</v>
      </c>
    </row>
    <row r="1510" ht="12.75">
      <c r="O1510" s="16">
        <f t="shared" si="41"/>
        <v>75.49999999999785</v>
      </c>
    </row>
    <row r="1511" ht="12.75">
      <c r="O1511" s="16">
        <f t="shared" si="41"/>
        <v>75.54999999999785</v>
      </c>
    </row>
    <row r="1512" ht="12.75">
      <c r="O1512" s="16">
        <f t="shared" si="41"/>
        <v>75.59999999999785</v>
      </c>
    </row>
    <row r="1513" ht="12.75">
      <c r="O1513" s="16">
        <f t="shared" si="41"/>
        <v>75.64999999999785</v>
      </c>
    </row>
    <row r="1514" ht="12.75">
      <c r="O1514" s="16">
        <f aca="true" t="shared" si="42" ref="O1514:O1577">O1513+0.05</f>
        <v>75.69999999999784</v>
      </c>
    </row>
    <row r="1515" ht="12.75">
      <c r="O1515" s="16">
        <f t="shared" si="42"/>
        <v>75.74999999999784</v>
      </c>
    </row>
    <row r="1516" ht="12.75">
      <c r="O1516" s="16">
        <f t="shared" si="42"/>
        <v>75.79999999999784</v>
      </c>
    </row>
    <row r="1517" ht="12.75">
      <c r="O1517" s="16">
        <f t="shared" si="42"/>
        <v>75.84999999999783</v>
      </c>
    </row>
    <row r="1518" ht="12.75">
      <c r="O1518" s="16">
        <f t="shared" si="42"/>
        <v>75.89999999999783</v>
      </c>
    </row>
    <row r="1519" ht="12.75">
      <c r="O1519" s="16">
        <f t="shared" si="42"/>
        <v>75.94999999999783</v>
      </c>
    </row>
    <row r="1520" ht="12.75">
      <c r="O1520" s="16">
        <f t="shared" si="42"/>
        <v>75.99999999999783</v>
      </c>
    </row>
    <row r="1521" ht="12.75">
      <c r="O1521" s="16">
        <f t="shared" si="42"/>
        <v>76.04999999999782</v>
      </c>
    </row>
    <row r="1522" ht="12.75">
      <c r="O1522" s="16">
        <f t="shared" si="42"/>
        <v>76.09999999999782</v>
      </c>
    </row>
    <row r="1523" ht="12.75">
      <c r="O1523" s="16">
        <f t="shared" si="42"/>
        <v>76.14999999999782</v>
      </c>
    </row>
    <row r="1524" ht="12.75">
      <c r="O1524" s="16">
        <f t="shared" si="42"/>
        <v>76.19999999999781</v>
      </c>
    </row>
    <row r="1525" ht="12.75">
      <c r="O1525" s="16">
        <f t="shared" si="42"/>
        <v>76.24999999999781</v>
      </c>
    </row>
    <row r="1526" ht="12.75">
      <c r="O1526" s="16">
        <f t="shared" si="42"/>
        <v>76.29999999999781</v>
      </c>
    </row>
    <row r="1527" ht="12.75">
      <c r="O1527" s="16">
        <f t="shared" si="42"/>
        <v>76.3499999999978</v>
      </c>
    </row>
    <row r="1528" ht="12.75">
      <c r="O1528" s="16">
        <f t="shared" si="42"/>
        <v>76.3999999999978</v>
      </c>
    </row>
    <row r="1529" ht="12.75">
      <c r="O1529" s="16">
        <f t="shared" si="42"/>
        <v>76.4499999999978</v>
      </c>
    </row>
    <row r="1530" ht="12.75">
      <c r="O1530" s="16">
        <f t="shared" si="42"/>
        <v>76.4999999999978</v>
      </c>
    </row>
    <row r="1531" ht="12.75">
      <c r="O1531" s="16">
        <f t="shared" si="42"/>
        <v>76.5499999999978</v>
      </c>
    </row>
    <row r="1532" ht="12.75">
      <c r="O1532" s="16">
        <f t="shared" si="42"/>
        <v>76.59999999999779</v>
      </c>
    </row>
    <row r="1533" ht="12.75">
      <c r="O1533" s="16">
        <f t="shared" si="42"/>
        <v>76.64999999999779</v>
      </c>
    </row>
    <row r="1534" ht="12.75">
      <c r="O1534" s="16">
        <f t="shared" si="42"/>
        <v>76.69999999999779</v>
      </c>
    </row>
    <row r="1535" ht="12.75">
      <c r="O1535" s="16">
        <f t="shared" si="42"/>
        <v>76.74999999999778</v>
      </c>
    </row>
    <row r="1536" ht="12.75">
      <c r="O1536" s="16">
        <f t="shared" si="42"/>
        <v>76.79999999999778</v>
      </c>
    </row>
    <row r="1537" ht="12.75">
      <c r="O1537" s="16">
        <f t="shared" si="42"/>
        <v>76.84999999999778</v>
      </c>
    </row>
    <row r="1538" ht="12.75">
      <c r="O1538" s="16">
        <f t="shared" si="42"/>
        <v>76.89999999999777</v>
      </c>
    </row>
    <row r="1539" ht="12.75">
      <c r="O1539" s="16">
        <f t="shared" si="42"/>
        <v>76.94999999999777</v>
      </c>
    </row>
    <row r="1540" ht="12.75">
      <c r="O1540" s="16">
        <f t="shared" si="42"/>
        <v>76.99999999999777</v>
      </c>
    </row>
    <row r="1541" ht="12.75">
      <c r="O1541" s="16">
        <f t="shared" si="42"/>
        <v>77.04999999999777</v>
      </c>
    </row>
    <row r="1542" ht="12.75">
      <c r="O1542" s="16">
        <f t="shared" si="42"/>
        <v>77.09999999999776</v>
      </c>
    </row>
    <row r="1543" ht="12.75">
      <c r="O1543" s="16">
        <f t="shared" si="42"/>
        <v>77.14999999999776</v>
      </c>
    </row>
    <row r="1544" ht="12.75">
      <c r="O1544" s="16">
        <f t="shared" si="42"/>
        <v>77.19999999999776</v>
      </c>
    </row>
    <row r="1545" ht="12.75">
      <c r="O1545" s="16">
        <f t="shared" si="42"/>
        <v>77.24999999999775</v>
      </c>
    </row>
    <row r="1546" ht="12.75">
      <c r="O1546" s="16">
        <f t="shared" si="42"/>
        <v>77.29999999999775</v>
      </c>
    </row>
    <row r="1547" ht="12.75">
      <c r="O1547" s="16">
        <f t="shared" si="42"/>
        <v>77.34999999999775</v>
      </c>
    </row>
    <row r="1548" ht="12.75">
      <c r="O1548" s="16">
        <f t="shared" si="42"/>
        <v>77.39999999999775</v>
      </c>
    </row>
    <row r="1549" ht="12.75">
      <c r="O1549" s="16">
        <f t="shared" si="42"/>
        <v>77.44999999999774</v>
      </c>
    </row>
    <row r="1550" ht="12.75">
      <c r="O1550" s="16">
        <f t="shared" si="42"/>
        <v>77.49999999999774</v>
      </c>
    </row>
    <row r="1551" ht="12.75">
      <c r="O1551" s="16">
        <f t="shared" si="42"/>
        <v>77.54999999999774</v>
      </c>
    </row>
    <row r="1552" ht="12.75">
      <c r="O1552" s="16">
        <f t="shared" si="42"/>
        <v>77.59999999999773</v>
      </c>
    </row>
    <row r="1553" ht="12.75">
      <c r="O1553" s="16">
        <f t="shared" si="42"/>
        <v>77.64999999999773</v>
      </c>
    </row>
    <row r="1554" ht="12.75">
      <c r="O1554" s="16">
        <f t="shared" si="42"/>
        <v>77.69999999999773</v>
      </c>
    </row>
    <row r="1555" ht="12.75">
      <c r="O1555" s="16">
        <f t="shared" si="42"/>
        <v>77.74999999999773</v>
      </c>
    </row>
    <row r="1556" ht="12.75">
      <c r="O1556" s="16">
        <f t="shared" si="42"/>
        <v>77.79999999999772</v>
      </c>
    </row>
    <row r="1557" ht="12.75">
      <c r="O1557" s="16">
        <f t="shared" si="42"/>
        <v>77.84999999999772</v>
      </c>
    </row>
    <row r="1558" ht="12.75">
      <c r="O1558" s="16">
        <f t="shared" si="42"/>
        <v>77.89999999999772</v>
      </c>
    </row>
    <row r="1559" ht="12.75">
      <c r="O1559" s="16">
        <f t="shared" si="42"/>
        <v>77.94999999999771</v>
      </c>
    </row>
    <row r="1560" ht="12.75">
      <c r="O1560" s="16">
        <f t="shared" si="42"/>
        <v>77.99999999999771</v>
      </c>
    </row>
    <row r="1561" ht="12.75">
      <c r="O1561" s="16">
        <f t="shared" si="42"/>
        <v>78.04999999999771</v>
      </c>
    </row>
    <row r="1562" ht="12.75">
      <c r="O1562" s="16">
        <f t="shared" si="42"/>
        <v>78.0999999999977</v>
      </c>
    </row>
    <row r="1563" ht="12.75">
      <c r="O1563" s="16">
        <f t="shared" si="42"/>
        <v>78.1499999999977</v>
      </c>
    </row>
    <row r="1564" ht="12.75">
      <c r="O1564" s="16">
        <f t="shared" si="42"/>
        <v>78.1999999999977</v>
      </c>
    </row>
    <row r="1565" ht="12.75">
      <c r="O1565" s="16">
        <f t="shared" si="42"/>
        <v>78.2499999999977</v>
      </c>
    </row>
    <row r="1566" ht="12.75">
      <c r="O1566" s="16">
        <f t="shared" si="42"/>
        <v>78.2999999999977</v>
      </c>
    </row>
    <row r="1567" ht="12.75">
      <c r="O1567" s="16">
        <f t="shared" si="42"/>
        <v>78.34999999999769</v>
      </c>
    </row>
    <row r="1568" ht="12.75">
      <c r="O1568" s="16">
        <f t="shared" si="42"/>
        <v>78.39999999999769</v>
      </c>
    </row>
    <row r="1569" ht="12.75">
      <c r="O1569" s="16">
        <f t="shared" si="42"/>
        <v>78.44999999999769</v>
      </c>
    </row>
    <row r="1570" ht="12.75">
      <c r="O1570" s="16">
        <f t="shared" si="42"/>
        <v>78.49999999999768</v>
      </c>
    </row>
    <row r="1571" ht="12.75">
      <c r="O1571" s="16">
        <f t="shared" si="42"/>
        <v>78.54999999999768</v>
      </c>
    </row>
    <row r="1572" ht="12.75">
      <c r="O1572" s="16">
        <f t="shared" si="42"/>
        <v>78.59999999999768</v>
      </c>
    </row>
    <row r="1573" ht="12.75">
      <c r="O1573" s="16">
        <f t="shared" si="42"/>
        <v>78.64999999999768</v>
      </c>
    </row>
    <row r="1574" ht="12.75">
      <c r="O1574" s="16">
        <f t="shared" si="42"/>
        <v>78.69999999999767</v>
      </c>
    </row>
    <row r="1575" ht="12.75">
      <c r="O1575" s="16">
        <f t="shared" si="42"/>
        <v>78.74999999999767</v>
      </c>
    </row>
    <row r="1576" ht="12.75">
      <c r="O1576" s="16">
        <f t="shared" si="42"/>
        <v>78.79999999999767</v>
      </c>
    </row>
    <row r="1577" ht="12.75">
      <c r="O1577" s="16">
        <f t="shared" si="42"/>
        <v>78.84999999999766</v>
      </c>
    </row>
    <row r="1578" ht="12.75">
      <c r="O1578" s="16">
        <f aca="true" t="shared" si="43" ref="O1578:O1641">O1577+0.05</f>
        <v>78.89999999999766</v>
      </c>
    </row>
    <row r="1579" ht="12.75">
      <c r="O1579" s="16">
        <f t="shared" si="43"/>
        <v>78.94999999999766</v>
      </c>
    </row>
    <row r="1580" ht="12.75">
      <c r="O1580" s="16">
        <f t="shared" si="43"/>
        <v>78.99999999999766</v>
      </c>
    </row>
    <row r="1581" ht="12.75">
      <c r="O1581" s="16">
        <f t="shared" si="43"/>
        <v>79.04999999999765</v>
      </c>
    </row>
    <row r="1582" ht="12.75">
      <c r="O1582" s="16">
        <f t="shared" si="43"/>
        <v>79.09999999999765</v>
      </c>
    </row>
    <row r="1583" ht="12.75">
      <c r="O1583" s="16">
        <f t="shared" si="43"/>
        <v>79.14999999999765</v>
      </c>
    </row>
    <row r="1584" ht="12.75">
      <c r="O1584" s="16">
        <f t="shared" si="43"/>
        <v>79.19999999999764</v>
      </c>
    </row>
    <row r="1585" ht="12.75">
      <c r="O1585" s="16">
        <f t="shared" si="43"/>
        <v>79.24999999999764</v>
      </c>
    </row>
    <row r="1586" ht="12.75">
      <c r="O1586" s="16">
        <f t="shared" si="43"/>
        <v>79.29999999999764</v>
      </c>
    </row>
    <row r="1587" ht="12.75">
      <c r="O1587" s="16">
        <f t="shared" si="43"/>
        <v>79.34999999999764</v>
      </c>
    </row>
    <row r="1588" ht="12.75">
      <c r="O1588" s="16">
        <f t="shared" si="43"/>
        <v>79.39999999999763</v>
      </c>
    </row>
    <row r="1589" ht="12.75">
      <c r="O1589" s="16">
        <f t="shared" si="43"/>
        <v>79.44999999999763</v>
      </c>
    </row>
    <row r="1590" ht="12.75">
      <c r="O1590" s="16">
        <f t="shared" si="43"/>
        <v>79.49999999999763</v>
      </c>
    </row>
    <row r="1591" ht="12.75">
      <c r="O1591" s="16">
        <f t="shared" si="43"/>
        <v>79.54999999999762</v>
      </c>
    </row>
    <row r="1592" ht="12.75">
      <c r="O1592" s="16">
        <f t="shared" si="43"/>
        <v>79.59999999999762</v>
      </c>
    </row>
    <row r="1593" ht="12.75">
      <c r="O1593" s="16">
        <f t="shared" si="43"/>
        <v>79.64999999999762</v>
      </c>
    </row>
    <row r="1594" ht="12.75">
      <c r="O1594" s="16">
        <f t="shared" si="43"/>
        <v>79.69999999999762</v>
      </c>
    </row>
    <row r="1595" ht="12.75">
      <c r="O1595" s="16">
        <f t="shared" si="43"/>
        <v>79.74999999999761</v>
      </c>
    </row>
    <row r="1596" ht="12.75">
      <c r="O1596" s="16">
        <f t="shared" si="43"/>
        <v>79.79999999999761</v>
      </c>
    </row>
    <row r="1597" ht="12.75">
      <c r="O1597" s="16">
        <f t="shared" si="43"/>
        <v>79.8499999999976</v>
      </c>
    </row>
    <row r="1598" ht="12.75">
      <c r="O1598" s="16">
        <f t="shared" si="43"/>
        <v>79.8999999999976</v>
      </c>
    </row>
    <row r="1599" ht="12.75">
      <c r="O1599" s="16">
        <f t="shared" si="43"/>
        <v>79.9499999999976</v>
      </c>
    </row>
    <row r="1600" ht="12.75">
      <c r="O1600" s="16">
        <f t="shared" si="43"/>
        <v>79.9999999999976</v>
      </c>
    </row>
    <row r="1601" ht="12.75">
      <c r="O1601" s="16">
        <f t="shared" si="43"/>
        <v>80.0499999999976</v>
      </c>
    </row>
    <row r="1602" ht="12.75">
      <c r="O1602" s="16">
        <f t="shared" si="43"/>
        <v>80.09999999999759</v>
      </c>
    </row>
    <row r="1603" ht="12.75">
      <c r="O1603" s="16">
        <f t="shared" si="43"/>
        <v>80.14999999999759</v>
      </c>
    </row>
    <row r="1604" ht="12.75">
      <c r="O1604" s="16">
        <f t="shared" si="43"/>
        <v>80.19999999999759</v>
      </c>
    </row>
    <row r="1605" ht="12.75">
      <c r="O1605" s="16">
        <f t="shared" si="43"/>
        <v>80.24999999999758</v>
      </c>
    </row>
    <row r="1606" ht="12.75">
      <c r="O1606" s="16">
        <f t="shared" si="43"/>
        <v>80.29999999999758</v>
      </c>
    </row>
    <row r="1607" ht="12.75">
      <c r="O1607" s="16">
        <f t="shared" si="43"/>
        <v>80.34999999999758</v>
      </c>
    </row>
    <row r="1608" ht="12.75">
      <c r="O1608" s="16">
        <f t="shared" si="43"/>
        <v>80.39999999999758</v>
      </c>
    </row>
    <row r="1609" ht="12.75">
      <c r="O1609" s="16">
        <f t="shared" si="43"/>
        <v>80.44999999999757</v>
      </c>
    </row>
    <row r="1610" ht="12.75">
      <c r="O1610" s="16">
        <f t="shared" si="43"/>
        <v>80.49999999999757</v>
      </c>
    </row>
    <row r="1611" ht="12.75">
      <c r="O1611" s="16">
        <f t="shared" si="43"/>
        <v>80.54999999999757</v>
      </c>
    </row>
    <row r="1612" ht="12.75">
      <c r="O1612" s="16">
        <f t="shared" si="43"/>
        <v>80.59999999999756</v>
      </c>
    </row>
    <row r="1613" ht="12.75">
      <c r="O1613" s="16">
        <f t="shared" si="43"/>
        <v>80.64999999999756</v>
      </c>
    </row>
    <row r="1614" ht="12.75">
      <c r="O1614" s="16">
        <f t="shared" si="43"/>
        <v>80.69999999999756</v>
      </c>
    </row>
    <row r="1615" ht="12.75">
      <c r="O1615" s="16">
        <f t="shared" si="43"/>
        <v>80.74999999999756</v>
      </c>
    </row>
    <row r="1616" ht="12.75">
      <c r="O1616" s="16">
        <f t="shared" si="43"/>
        <v>80.79999999999755</v>
      </c>
    </row>
    <row r="1617" ht="12.75">
      <c r="O1617" s="16">
        <f t="shared" si="43"/>
        <v>80.84999999999755</v>
      </c>
    </row>
    <row r="1618" ht="12.75">
      <c r="O1618" s="16">
        <f t="shared" si="43"/>
        <v>80.89999999999755</v>
      </c>
    </row>
    <row r="1619" ht="12.75">
      <c r="O1619" s="16">
        <f t="shared" si="43"/>
        <v>80.94999999999754</v>
      </c>
    </row>
    <row r="1620" ht="12.75">
      <c r="O1620" s="16">
        <f t="shared" si="43"/>
        <v>80.99999999999754</v>
      </c>
    </row>
    <row r="1621" ht="12.75">
      <c r="O1621" s="16">
        <f t="shared" si="43"/>
        <v>81.04999999999754</v>
      </c>
    </row>
    <row r="1622" ht="12.75">
      <c r="O1622" s="16">
        <f t="shared" si="43"/>
        <v>81.09999999999754</v>
      </c>
    </row>
    <row r="1623" ht="12.75">
      <c r="O1623" s="16">
        <f t="shared" si="43"/>
        <v>81.14999999999753</v>
      </c>
    </row>
    <row r="1624" ht="12.75">
      <c r="O1624" s="16">
        <f t="shared" si="43"/>
        <v>81.19999999999753</v>
      </c>
    </row>
    <row r="1625" ht="12.75">
      <c r="O1625" s="16">
        <f t="shared" si="43"/>
        <v>81.24999999999753</v>
      </c>
    </row>
    <row r="1626" ht="12.75">
      <c r="O1626" s="16">
        <f t="shared" si="43"/>
        <v>81.29999999999752</v>
      </c>
    </row>
    <row r="1627" ht="12.75">
      <c r="O1627" s="16">
        <f t="shared" si="43"/>
        <v>81.34999999999752</v>
      </c>
    </row>
    <row r="1628" ht="12.75">
      <c r="O1628" s="16">
        <f t="shared" si="43"/>
        <v>81.39999999999752</v>
      </c>
    </row>
    <row r="1629" ht="12.75">
      <c r="O1629" s="16">
        <f t="shared" si="43"/>
        <v>81.44999999999752</v>
      </c>
    </row>
    <row r="1630" ht="12.75">
      <c r="O1630" s="16">
        <f t="shared" si="43"/>
        <v>81.49999999999751</v>
      </c>
    </row>
    <row r="1631" ht="12.75">
      <c r="O1631" s="16">
        <f t="shared" si="43"/>
        <v>81.54999999999751</v>
      </c>
    </row>
    <row r="1632" ht="12.75">
      <c r="O1632" s="16">
        <f t="shared" si="43"/>
        <v>81.59999999999751</v>
      </c>
    </row>
    <row r="1633" ht="12.75">
      <c r="O1633" s="16">
        <f t="shared" si="43"/>
        <v>81.6499999999975</v>
      </c>
    </row>
    <row r="1634" ht="12.75">
      <c r="O1634" s="16">
        <f t="shared" si="43"/>
        <v>81.6999999999975</v>
      </c>
    </row>
    <row r="1635" ht="12.75">
      <c r="O1635" s="16">
        <f t="shared" si="43"/>
        <v>81.7499999999975</v>
      </c>
    </row>
    <row r="1636" ht="12.75">
      <c r="O1636" s="16">
        <f t="shared" si="43"/>
        <v>81.7999999999975</v>
      </c>
    </row>
    <row r="1637" ht="12.75">
      <c r="O1637" s="16">
        <f t="shared" si="43"/>
        <v>81.8499999999975</v>
      </c>
    </row>
    <row r="1638" ht="12.75">
      <c r="O1638" s="16">
        <f t="shared" si="43"/>
        <v>81.89999999999749</v>
      </c>
    </row>
    <row r="1639" ht="12.75">
      <c r="O1639" s="16">
        <f t="shared" si="43"/>
        <v>81.94999999999749</v>
      </c>
    </row>
    <row r="1640" ht="12.75">
      <c r="O1640" s="16">
        <f t="shared" si="43"/>
        <v>81.99999999999748</v>
      </c>
    </row>
    <row r="1641" ht="12.75">
      <c r="O1641" s="16">
        <f t="shared" si="43"/>
        <v>82.04999999999748</v>
      </c>
    </row>
    <row r="1642" ht="12.75">
      <c r="O1642" s="16">
        <f aca="true" t="shared" si="44" ref="O1642:O1705">O1641+0.05</f>
        <v>82.09999999999748</v>
      </c>
    </row>
    <row r="1643" ht="12.75">
      <c r="O1643" s="16">
        <f t="shared" si="44"/>
        <v>82.14999999999748</v>
      </c>
    </row>
    <row r="1644" ht="12.75">
      <c r="O1644" s="16">
        <f t="shared" si="44"/>
        <v>82.19999999999747</v>
      </c>
    </row>
    <row r="1645" ht="12.75">
      <c r="O1645" s="16">
        <f t="shared" si="44"/>
        <v>82.24999999999747</v>
      </c>
    </row>
    <row r="1646" ht="12.75">
      <c r="O1646" s="16">
        <f t="shared" si="44"/>
        <v>82.29999999999747</v>
      </c>
    </row>
    <row r="1647" ht="12.75">
      <c r="O1647" s="16">
        <f t="shared" si="44"/>
        <v>82.34999999999746</v>
      </c>
    </row>
    <row r="1648" ht="12.75">
      <c r="O1648" s="16">
        <f t="shared" si="44"/>
        <v>82.39999999999746</v>
      </c>
    </row>
    <row r="1649" ht="12.75">
      <c r="O1649" s="16">
        <f t="shared" si="44"/>
        <v>82.44999999999746</v>
      </c>
    </row>
    <row r="1650" ht="12.75">
      <c r="O1650" s="16">
        <f t="shared" si="44"/>
        <v>82.49999999999746</v>
      </c>
    </row>
    <row r="1651" ht="12.75">
      <c r="O1651" s="16">
        <f t="shared" si="44"/>
        <v>82.54999999999745</v>
      </c>
    </row>
    <row r="1652" ht="12.75">
      <c r="O1652" s="16">
        <f t="shared" si="44"/>
        <v>82.59999999999745</v>
      </c>
    </row>
    <row r="1653" ht="12.75">
      <c r="O1653" s="16">
        <f t="shared" si="44"/>
        <v>82.64999999999745</v>
      </c>
    </row>
    <row r="1654" ht="12.75">
      <c r="O1654" s="16">
        <f t="shared" si="44"/>
        <v>82.69999999999744</v>
      </c>
    </row>
    <row r="1655" ht="12.75">
      <c r="O1655" s="16">
        <f t="shared" si="44"/>
        <v>82.74999999999744</v>
      </c>
    </row>
    <row r="1656" ht="12.75">
      <c r="O1656" s="16">
        <f t="shared" si="44"/>
        <v>82.79999999999744</v>
      </c>
    </row>
    <row r="1657" ht="12.75">
      <c r="O1657" s="16">
        <f t="shared" si="44"/>
        <v>82.84999999999744</v>
      </c>
    </row>
    <row r="1658" ht="12.75">
      <c r="O1658" s="16">
        <f t="shared" si="44"/>
        <v>82.89999999999743</v>
      </c>
    </row>
    <row r="1659" ht="12.75">
      <c r="O1659" s="16">
        <f t="shared" si="44"/>
        <v>82.94999999999743</v>
      </c>
    </row>
    <row r="1660" ht="12.75">
      <c r="O1660" s="16">
        <f t="shared" si="44"/>
        <v>82.99999999999743</v>
      </c>
    </row>
    <row r="1661" ht="12.75">
      <c r="O1661" s="16">
        <f t="shared" si="44"/>
        <v>83.04999999999742</v>
      </c>
    </row>
    <row r="1662" ht="12.75">
      <c r="O1662" s="16">
        <f t="shared" si="44"/>
        <v>83.09999999999742</v>
      </c>
    </row>
    <row r="1663" ht="12.75">
      <c r="O1663" s="16">
        <f t="shared" si="44"/>
        <v>83.14999999999742</v>
      </c>
    </row>
    <row r="1664" ht="12.75">
      <c r="O1664" s="16">
        <f t="shared" si="44"/>
        <v>83.19999999999742</v>
      </c>
    </row>
    <row r="1665" ht="12.75">
      <c r="O1665" s="16">
        <f t="shared" si="44"/>
        <v>83.24999999999741</v>
      </c>
    </row>
    <row r="1666" ht="12.75">
      <c r="O1666" s="16">
        <f t="shared" si="44"/>
        <v>83.29999999999741</v>
      </c>
    </row>
    <row r="1667" ht="12.75">
      <c r="O1667" s="16">
        <f t="shared" si="44"/>
        <v>83.34999999999741</v>
      </c>
    </row>
    <row r="1668" ht="12.75">
      <c r="O1668" s="16">
        <f t="shared" si="44"/>
        <v>83.3999999999974</v>
      </c>
    </row>
    <row r="1669" ht="12.75">
      <c r="O1669" s="16">
        <f t="shared" si="44"/>
        <v>83.4499999999974</v>
      </c>
    </row>
    <row r="1670" ht="12.75">
      <c r="O1670" s="16">
        <f t="shared" si="44"/>
        <v>83.4999999999974</v>
      </c>
    </row>
    <row r="1671" ht="12.75">
      <c r="O1671" s="16">
        <f t="shared" si="44"/>
        <v>83.5499999999974</v>
      </c>
    </row>
    <row r="1672" ht="12.75">
      <c r="O1672" s="16">
        <f t="shared" si="44"/>
        <v>83.5999999999974</v>
      </c>
    </row>
    <row r="1673" ht="12.75">
      <c r="O1673" s="16">
        <f t="shared" si="44"/>
        <v>83.64999999999739</v>
      </c>
    </row>
    <row r="1674" ht="12.75">
      <c r="O1674" s="16">
        <f t="shared" si="44"/>
        <v>83.69999999999739</v>
      </c>
    </row>
    <row r="1675" ht="12.75">
      <c r="O1675" s="16">
        <f t="shared" si="44"/>
        <v>83.74999999999739</v>
      </c>
    </row>
    <row r="1676" ht="12.75">
      <c r="O1676" s="16">
        <f t="shared" si="44"/>
        <v>83.79999999999738</v>
      </c>
    </row>
    <row r="1677" ht="12.75">
      <c r="O1677" s="16">
        <f t="shared" si="44"/>
        <v>83.84999999999738</v>
      </c>
    </row>
    <row r="1678" ht="12.75">
      <c r="O1678" s="16">
        <f t="shared" si="44"/>
        <v>83.89999999999738</v>
      </c>
    </row>
    <row r="1679" ht="12.75">
      <c r="O1679" s="16">
        <f t="shared" si="44"/>
        <v>83.94999999999737</v>
      </c>
    </row>
    <row r="1680" ht="12.75">
      <c r="O1680" s="16">
        <f t="shared" si="44"/>
        <v>83.99999999999737</v>
      </c>
    </row>
    <row r="1681" ht="12.75">
      <c r="O1681" s="16">
        <f t="shared" si="44"/>
        <v>84.04999999999737</v>
      </c>
    </row>
    <row r="1682" ht="12.75">
      <c r="O1682" s="16">
        <f t="shared" si="44"/>
        <v>84.09999999999737</v>
      </c>
    </row>
    <row r="1683" ht="12.75">
      <c r="O1683" s="16">
        <f t="shared" si="44"/>
        <v>84.14999999999736</v>
      </c>
    </row>
    <row r="1684" ht="12.75">
      <c r="O1684" s="16">
        <f t="shared" si="44"/>
        <v>84.19999999999736</v>
      </c>
    </row>
    <row r="1685" ht="12.75">
      <c r="O1685" s="16">
        <f t="shared" si="44"/>
        <v>84.24999999999736</v>
      </c>
    </row>
    <row r="1686" ht="12.75">
      <c r="O1686" s="16">
        <f t="shared" si="44"/>
        <v>84.29999999999735</v>
      </c>
    </row>
    <row r="1687" ht="12.75">
      <c r="O1687" s="16">
        <f t="shared" si="44"/>
        <v>84.34999999999735</v>
      </c>
    </row>
    <row r="1688" ht="12.75">
      <c r="O1688" s="16">
        <f t="shared" si="44"/>
        <v>84.39999999999735</v>
      </c>
    </row>
    <row r="1689" ht="12.75">
      <c r="O1689" s="16">
        <f t="shared" si="44"/>
        <v>84.44999999999735</v>
      </c>
    </row>
    <row r="1690" ht="12.75">
      <c r="O1690" s="16">
        <f t="shared" si="44"/>
        <v>84.49999999999734</v>
      </c>
    </row>
    <row r="1691" ht="12.75">
      <c r="O1691" s="16">
        <f t="shared" si="44"/>
        <v>84.54999999999734</v>
      </c>
    </row>
    <row r="1692" ht="12.75">
      <c r="O1692" s="16">
        <f t="shared" si="44"/>
        <v>84.59999999999734</v>
      </c>
    </row>
    <row r="1693" ht="12.75">
      <c r="O1693" s="16">
        <f t="shared" si="44"/>
        <v>84.64999999999733</v>
      </c>
    </row>
    <row r="1694" ht="12.75">
      <c r="O1694" s="16">
        <f t="shared" si="44"/>
        <v>84.69999999999733</v>
      </c>
    </row>
    <row r="1695" ht="12.75">
      <c r="O1695" s="16">
        <f t="shared" si="44"/>
        <v>84.74999999999733</v>
      </c>
    </row>
    <row r="1696" ht="12.75">
      <c r="O1696" s="16">
        <f t="shared" si="44"/>
        <v>84.79999999999733</v>
      </c>
    </row>
    <row r="1697" ht="12.75">
      <c r="O1697" s="16">
        <f t="shared" si="44"/>
        <v>84.84999999999732</v>
      </c>
    </row>
    <row r="1698" ht="12.75">
      <c r="O1698" s="16">
        <f t="shared" si="44"/>
        <v>84.89999999999732</v>
      </c>
    </row>
    <row r="1699" ht="12.75">
      <c r="O1699" s="16">
        <f t="shared" si="44"/>
        <v>84.94999999999732</v>
      </c>
    </row>
    <row r="1700" ht="12.75">
      <c r="O1700" s="16">
        <f t="shared" si="44"/>
        <v>84.99999999999731</v>
      </c>
    </row>
    <row r="1701" ht="12.75">
      <c r="O1701" s="16">
        <f t="shared" si="44"/>
        <v>85.04999999999731</v>
      </c>
    </row>
    <row r="1702" ht="12.75">
      <c r="O1702" s="16">
        <f t="shared" si="44"/>
        <v>85.09999999999731</v>
      </c>
    </row>
    <row r="1703" ht="12.75">
      <c r="O1703" s="16">
        <f t="shared" si="44"/>
        <v>85.1499999999973</v>
      </c>
    </row>
    <row r="1704" ht="12.75">
      <c r="O1704" s="16">
        <f t="shared" si="44"/>
        <v>85.1999999999973</v>
      </c>
    </row>
    <row r="1705" ht="12.75">
      <c r="O1705" s="16">
        <f t="shared" si="44"/>
        <v>85.2499999999973</v>
      </c>
    </row>
    <row r="1706" ht="12.75">
      <c r="O1706" s="16">
        <f aca="true" t="shared" si="45" ref="O1706:O1769">O1705+0.05</f>
        <v>85.2999999999973</v>
      </c>
    </row>
    <row r="1707" ht="12.75">
      <c r="O1707" s="16">
        <f t="shared" si="45"/>
        <v>85.3499999999973</v>
      </c>
    </row>
    <row r="1708" ht="12.75">
      <c r="O1708" s="16">
        <f t="shared" si="45"/>
        <v>85.39999999999729</v>
      </c>
    </row>
    <row r="1709" ht="12.75">
      <c r="O1709" s="16">
        <f t="shared" si="45"/>
        <v>85.44999999999729</v>
      </c>
    </row>
    <row r="1710" ht="12.75">
      <c r="O1710" s="16">
        <f t="shared" si="45"/>
        <v>85.49999999999729</v>
      </c>
    </row>
    <row r="1711" ht="12.75">
      <c r="O1711" s="16">
        <f t="shared" si="45"/>
        <v>85.54999999999728</v>
      </c>
    </row>
    <row r="1712" ht="12.75">
      <c r="O1712" s="16">
        <f t="shared" si="45"/>
        <v>85.59999999999728</v>
      </c>
    </row>
    <row r="1713" ht="12.75">
      <c r="O1713" s="16">
        <f t="shared" si="45"/>
        <v>85.64999999999728</v>
      </c>
    </row>
    <row r="1714" ht="12.75">
      <c r="O1714" s="16">
        <f t="shared" si="45"/>
        <v>85.69999999999727</v>
      </c>
    </row>
    <row r="1715" ht="12.75">
      <c r="O1715" s="16">
        <f t="shared" si="45"/>
        <v>85.74999999999727</v>
      </c>
    </row>
    <row r="1716" ht="12.75">
      <c r="O1716" s="16">
        <f t="shared" si="45"/>
        <v>85.79999999999727</v>
      </c>
    </row>
    <row r="1717" ht="12.75">
      <c r="O1717" s="16">
        <f t="shared" si="45"/>
        <v>85.84999999999727</v>
      </c>
    </row>
    <row r="1718" ht="12.75">
      <c r="O1718" s="16">
        <f t="shared" si="45"/>
        <v>85.89999999999726</v>
      </c>
    </row>
    <row r="1719" ht="12.75">
      <c r="O1719" s="16">
        <f t="shared" si="45"/>
        <v>85.94999999999726</v>
      </c>
    </row>
    <row r="1720" ht="12.75">
      <c r="O1720" s="16">
        <f t="shared" si="45"/>
        <v>85.99999999999726</v>
      </c>
    </row>
    <row r="1721" ht="12.75">
      <c r="O1721" s="16">
        <f t="shared" si="45"/>
        <v>86.04999999999725</v>
      </c>
    </row>
    <row r="1722" ht="12.75">
      <c r="O1722" s="16">
        <f t="shared" si="45"/>
        <v>86.09999999999725</v>
      </c>
    </row>
    <row r="1723" ht="12.75">
      <c r="O1723" s="16">
        <f t="shared" si="45"/>
        <v>86.14999999999725</v>
      </c>
    </row>
    <row r="1724" ht="12.75">
      <c r="O1724" s="16">
        <f t="shared" si="45"/>
        <v>86.19999999999725</v>
      </c>
    </row>
    <row r="1725" ht="12.75">
      <c r="O1725" s="16">
        <f t="shared" si="45"/>
        <v>86.24999999999724</v>
      </c>
    </row>
    <row r="1726" ht="12.75">
      <c r="O1726" s="16">
        <f t="shared" si="45"/>
        <v>86.29999999999724</v>
      </c>
    </row>
    <row r="1727" ht="12.75">
      <c r="O1727" s="16">
        <f t="shared" si="45"/>
        <v>86.34999999999724</v>
      </c>
    </row>
    <row r="1728" ht="12.75">
      <c r="O1728" s="16">
        <f t="shared" si="45"/>
        <v>86.39999999999723</v>
      </c>
    </row>
    <row r="1729" ht="12.75">
      <c r="O1729" s="16">
        <f t="shared" si="45"/>
        <v>86.44999999999723</v>
      </c>
    </row>
    <row r="1730" ht="12.75">
      <c r="O1730" s="16">
        <f t="shared" si="45"/>
        <v>86.49999999999723</v>
      </c>
    </row>
    <row r="1731" ht="12.75">
      <c r="O1731" s="16">
        <f t="shared" si="45"/>
        <v>86.54999999999723</v>
      </c>
    </row>
    <row r="1732" ht="12.75">
      <c r="O1732" s="16">
        <f t="shared" si="45"/>
        <v>86.59999999999722</v>
      </c>
    </row>
    <row r="1733" ht="12.75">
      <c r="O1733" s="16">
        <f t="shared" si="45"/>
        <v>86.64999999999722</v>
      </c>
    </row>
    <row r="1734" ht="12.75">
      <c r="O1734" s="16">
        <f t="shared" si="45"/>
        <v>86.69999999999722</v>
      </c>
    </row>
    <row r="1735" ht="12.75">
      <c r="O1735" s="16">
        <f t="shared" si="45"/>
        <v>86.74999999999721</v>
      </c>
    </row>
    <row r="1736" ht="12.75">
      <c r="O1736" s="16">
        <f t="shared" si="45"/>
        <v>86.79999999999721</v>
      </c>
    </row>
    <row r="1737" ht="12.75">
      <c r="O1737" s="16">
        <f t="shared" si="45"/>
        <v>86.84999999999721</v>
      </c>
    </row>
    <row r="1738" ht="12.75">
      <c r="O1738" s="16">
        <f t="shared" si="45"/>
        <v>86.8999999999972</v>
      </c>
    </row>
    <row r="1739" ht="12.75">
      <c r="O1739" s="16">
        <f t="shared" si="45"/>
        <v>86.9499999999972</v>
      </c>
    </row>
    <row r="1740" ht="12.75">
      <c r="O1740" s="16">
        <f t="shared" si="45"/>
        <v>86.9999999999972</v>
      </c>
    </row>
    <row r="1741" ht="12.75">
      <c r="O1741" s="16">
        <f t="shared" si="45"/>
        <v>87.0499999999972</v>
      </c>
    </row>
    <row r="1742" ht="12.75">
      <c r="O1742" s="16">
        <f t="shared" si="45"/>
        <v>87.0999999999972</v>
      </c>
    </row>
    <row r="1743" ht="12.75">
      <c r="O1743" s="16">
        <f t="shared" si="45"/>
        <v>87.14999999999719</v>
      </c>
    </row>
    <row r="1744" ht="12.75">
      <c r="O1744" s="16">
        <f t="shared" si="45"/>
        <v>87.19999999999719</v>
      </c>
    </row>
    <row r="1745" ht="12.75">
      <c r="O1745" s="16">
        <f t="shared" si="45"/>
        <v>87.24999999999719</v>
      </c>
    </row>
    <row r="1746" ht="12.75">
      <c r="O1746" s="16">
        <f t="shared" si="45"/>
        <v>87.29999999999718</v>
      </c>
    </row>
    <row r="1747" ht="12.75">
      <c r="O1747" s="16">
        <f t="shared" si="45"/>
        <v>87.34999999999718</v>
      </c>
    </row>
    <row r="1748" ht="12.75">
      <c r="O1748" s="16">
        <f t="shared" si="45"/>
        <v>87.39999999999718</v>
      </c>
    </row>
    <row r="1749" ht="12.75">
      <c r="O1749" s="16">
        <f t="shared" si="45"/>
        <v>87.44999999999717</v>
      </c>
    </row>
    <row r="1750" ht="12.75">
      <c r="O1750" s="16">
        <f t="shared" si="45"/>
        <v>87.49999999999717</v>
      </c>
    </row>
    <row r="1751" ht="12.75">
      <c r="O1751" s="16">
        <f t="shared" si="45"/>
        <v>87.54999999999717</v>
      </c>
    </row>
    <row r="1752" ht="12.75">
      <c r="O1752" s="16">
        <f t="shared" si="45"/>
        <v>87.59999999999717</v>
      </c>
    </row>
    <row r="1753" ht="12.75">
      <c r="O1753" s="16">
        <f t="shared" si="45"/>
        <v>87.64999999999716</v>
      </c>
    </row>
    <row r="1754" ht="12.75">
      <c r="O1754" s="16">
        <f t="shared" si="45"/>
        <v>87.69999999999716</v>
      </c>
    </row>
    <row r="1755" ht="12.75">
      <c r="O1755" s="16">
        <f t="shared" si="45"/>
        <v>87.74999999999716</v>
      </c>
    </row>
    <row r="1756" ht="12.75">
      <c r="O1756" s="16">
        <f t="shared" si="45"/>
        <v>87.79999999999715</v>
      </c>
    </row>
    <row r="1757" ht="12.75">
      <c r="O1757" s="16">
        <f t="shared" si="45"/>
        <v>87.84999999999715</v>
      </c>
    </row>
    <row r="1758" ht="12.75">
      <c r="O1758" s="16">
        <f t="shared" si="45"/>
        <v>87.89999999999715</v>
      </c>
    </row>
    <row r="1759" ht="12.75">
      <c r="O1759" s="16">
        <f t="shared" si="45"/>
        <v>87.94999999999715</v>
      </c>
    </row>
    <row r="1760" ht="12.75">
      <c r="O1760" s="16">
        <f t="shared" si="45"/>
        <v>87.99999999999714</v>
      </c>
    </row>
    <row r="1761" ht="12.75">
      <c r="O1761" s="16">
        <f t="shared" si="45"/>
        <v>88.04999999999714</v>
      </c>
    </row>
    <row r="1762" ht="12.75">
      <c r="O1762" s="16">
        <f t="shared" si="45"/>
        <v>88.09999999999714</v>
      </c>
    </row>
    <row r="1763" ht="12.75">
      <c r="O1763" s="16">
        <f t="shared" si="45"/>
        <v>88.14999999999714</v>
      </c>
    </row>
    <row r="1764" ht="12.75">
      <c r="O1764" s="16">
        <f t="shared" si="45"/>
        <v>88.19999999999713</v>
      </c>
    </row>
    <row r="1765" ht="12.75">
      <c r="O1765" s="16">
        <f t="shared" si="45"/>
        <v>88.24999999999713</v>
      </c>
    </row>
    <row r="1766" ht="12.75">
      <c r="O1766" s="16">
        <f t="shared" si="45"/>
        <v>88.29999999999713</v>
      </c>
    </row>
    <row r="1767" ht="12.75">
      <c r="O1767" s="16">
        <f t="shared" si="45"/>
        <v>88.34999999999712</v>
      </c>
    </row>
    <row r="1768" ht="12.75">
      <c r="O1768" s="16">
        <f t="shared" si="45"/>
        <v>88.39999999999712</v>
      </c>
    </row>
    <row r="1769" ht="12.75">
      <c r="O1769" s="16">
        <f t="shared" si="45"/>
        <v>88.44999999999712</v>
      </c>
    </row>
    <row r="1770" ht="12.75">
      <c r="O1770" s="16">
        <f aca="true" t="shared" si="46" ref="O1770:O1833">O1769+0.05</f>
        <v>88.49999999999712</v>
      </c>
    </row>
    <row r="1771" ht="12.75">
      <c r="O1771" s="16">
        <f t="shared" si="46"/>
        <v>88.54999999999711</v>
      </c>
    </row>
    <row r="1772" ht="12.75">
      <c r="O1772" s="16">
        <f t="shared" si="46"/>
        <v>88.59999999999711</v>
      </c>
    </row>
    <row r="1773" ht="12.75">
      <c r="O1773" s="16">
        <f t="shared" si="46"/>
        <v>88.6499999999971</v>
      </c>
    </row>
    <row r="1774" ht="12.75">
      <c r="O1774" s="16">
        <f t="shared" si="46"/>
        <v>88.6999999999971</v>
      </c>
    </row>
    <row r="1775" ht="12.75">
      <c r="O1775" s="16">
        <f t="shared" si="46"/>
        <v>88.7499999999971</v>
      </c>
    </row>
    <row r="1776" ht="12.75">
      <c r="O1776" s="16">
        <f t="shared" si="46"/>
        <v>88.7999999999971</v>
      </c>
    </row>
    <row r="1777" ht="12.75">
      <c r="O1777" s="16">
        <f t="shared" si="46"/>
        <v>88.8499999999971</v>
      </c>
    </row>
    <row r="1778" ht="12.75">
      <c r="O1778" s="16">
        <f t="shared" si="46"/>
        <v>88.89999999999709</v>
      </c>
    </row>
    <row r="1779" ht="12.75">
      <c r="O1779" s="16">
        <f t="shared" si="46"/>
        <v>88.94999999999709</v>
      </c>
    </row>
    <row r="1780" ht="12.75">
      <c r="O1780" s="16">
        <f t="shared" si="46"/>
        <v>88.99999999999709</v>
      </c>
    </row>
    <row r="1781" ht="12.75">
      <c r="O1781" s="16">
        <f t="shared" si="46"/>
        <v>89.04999999999708</v>
      </c>
    </row>
    <row r="1782" ht="12.75">
      <c r="O1782" s="16">
        <f t="shared" si="46"/>
        <v>89.09999999999708</v>
      </c>
    </row>
    <row r="1783" ht="12.75">
      <c r="O1783" s="16">
        <f t="shared" si="46"/>
        <v>89.14999999999708</v>
      </c>
    </row>
    <row r="1784" ht="12.75">
      <c r="O1784" s="16">
        <f t="shared" si="46"/>
        <v>89.19999999999708</v>
      </c>
    </row>
    <row r="1785" ht="12.75">
      <c r="O1785" s="16">
        <f t="shared" si="46"/>
        <v>89.24999999999707</v>
      </c>
    </row>
    <row r="1786" ht="12.75">
      <c r="O1786" s="16">
        <f t="shared" si="46"/>
        <v>89.29999999999707</v>
      </c>
    </row>
    <row r="1787" ht="12.75">
      <c r="O1787" s="16">
        <f t="shared" si="46"/>
        <v>89.34999999999707</v>
      </c>
    </row>
    <row r="1788" ht="12.75">
      <c r="O1788" s="16">
        <f t="shared" si="46"/>
        <v>89.39999999999706</v>
      </c>
    </row>
    <row r="1789" ht="12.75">
      <c r="O1789" s="16">
        <f t="shared" si="46"/>
        <v>89.44999999999706</v>
      </c>
    </row>
    <row r="1790" ht="12.75">
      <c r="O1790" s="16">
        <f t="shared" si="46"/>
        <v>89.49999999999706</v>
      </c>
    </row>
    <row r="1791" ht="12.75">
      <c r="O1791" s="16">
        <f t="shared" si="46"/>
        <v>89.54999999999706</v>
      </c>
    </row>
    <row r="1792" ht="12.75">
      <c r="O1792" s="16">
        <f t="shared" si="46"/>
        <v>89.59999999999705</v>
      </c>
    </row>
    <row r="1793" ht="12.75">
      <c r="O1793" s="16">
        <f t="shared" si="46"/>
        <v>89.64999999999705</v>
      </c>
    </row>
    <row r="1794" ht="12.75">
      <c r="O1794" s="16">
        <f t="shared" si="46"/>
        <v>89.69999999999705</v>
      </c>
    </row>
    <row r="1795" ht="12.75">
      <c r="O1795" s="16">
        <f t="shared" si="46"/>
        <v>89.74999999999704</v>
      </c>
    </row>
    <row r="1796" ht="12.75">
      <c r="O1796" s="16">
        <f t="shared" si="46"/>
        <v>89.79999999999704</v>
      </c>
    </row>
    <row r="1797" ht="12.75">
      <c r="O1797" s="16">
        <f t="shared" si="46"/>
        <v>89.84999999999704</v>
      </c>
    </row>
    <row r="1798" ht="12.75">
      <c r="O1798" s="16">
        <f t="shared" si="46"/>
        <v>89.89999999999704</v>
      </c>
    </row>
    <row r="1799" ht="12.75">
      <c r="O1799" s="16">
        <f t="shared" si="46"/>
        <v>89.94999999999703</v>
      </c>
    </row>
    <row r="1800" ht="12.75">
      <c r="O1800" s="16">
        <f t="shared" si="46"/>
        <v>89.99999999999703</v>
      </c>
    </row>
    <row r="1801" ht="12.75">
      <c r="O1801" s="16">
        <f t="shared" si="46"/>
        <v>90.04999999999703</v>
      </c>
    </row>
    <row r="1802" ht="12.75">
      <c r="O1802" s="16">
        <f t="shared" si="46"/>
        <v>90.09999999999702</v>
      </c>
    </row>
    <row r="1803" ht="12.75">
      <c r="O1803" s="16">
        <f t="shared" si="46"/>
        <v>90.14999999999702</v>
      </c>
    </row>
    <row r="1804" ht="12.75">
      <c r="O1804" s="16">
        <f t="shared" si="46"/>
        <v>90.19999999999702</v>
      </c>
    </row>
    <row r="1805" ht="12.75">
      <c r="O1805" s="16">
        <f t="shared" si="46"/>
        <v>90.24999999999702</v>
      </c>
    </row>
    <row r="1806" ht="12.75">
      <c r="O1806" s="16">
        <f t="shared" si="46"/>
        <v>90.29999999999701</v>
      </c>
    </row>
    <row r="1807" ht="12.75">
      <c r="O1807" s="16">
        <f t="shared" si="46"/>
        <v>90.34999999999701</v>
      </c>
    </row>
    <row r="1808" ht="12.75">
      <c r="O1808" s="16">
        <f t="shared" si="46"/>
        <v>90.39999999999701</v>
      </c>
    </row>
    <row r="1809" ht="12.75">
      <c r="O1809" s="16">
        <f t="shared" si="46"/>
        <v>90.449999999997</v>
      </c>
    </row>
    <row r="1810" ht="12.75">
      <c r="O1810" s="16">
        <f t="shared" si="46"/>
        <v>90.499999999997</v>
      </c>
    </row>
    <row r="1811" ht="12.75">
      <c r="O1811" s="16">
        <f t="shared" si="46"/>
        <v>90.549999999997</v>
      </c>
    </row>
    <row r="1812" ht="12.75">
      <c r="O1812" s="16">
        <f t="shared" si="46"/>
        <v>90.599999999997</v>
      </c>
    </row>
    <row r="1813" ht="12.75">
      <c r="O1813" s="16">
        <f t="shared" si="46"/>
        <v>90.649999999997</v>
      </c>
    </row>
    <row r="1814" ht="12.75">
      <c r="O1814" s="16">
        <f t="shared" si="46"/>
        <v>90.69999999999699</v>
      </c>
    </row>
    <row r="1815" ht="12.75">
      <c r="O1815" s="16">
        <f t="shared" si="46"/>
        <v>90.74999999999699</v>
      </c>
    </row>
    <row r="1816" ht="12.75">
      <c r="O1816" s="16">
        <f t="shared" si="46"/>
        <v>90.79999999999698</v>
      </c>
    </row>
    <row r="1817" ht="12.75">
      <c r="O1817" s="16">
        <f t="shared" si="46"/>
        <v>90.84999999999698</v>
      </c>
    </row>
    <row r="1818" ht="12.75">
      <c r="O1818" s="16">
        <f t="shared" si="46"/>
        <v>90.89999999999698</v>
      </c>
    </row>
    <row r="1819" ht="12.75">
      <c r="O1819" s="16">
        <f t="shared" si="46"/>
        <v>90.94999999999698</v>
      </c>
    </row>
    <row r="1820" ht="12.75">
      <c r="O1820" s="16">
        <f t="shared" si="46"/>
        <v>90.99999999999697</v>
      </c>
    </row>
    <row r="1821" ht="12.75">
      <c r="O1821" s="16">
        <f t="shared" si="46"/>
        <v>91.04999999999697</v>
      </c>
    </row>
    <row r="1822" ht="12.75">
      <c r="O1822" s="16">
        <f t="shared" si="46"/>
        <v>91.09999999999697</v>
      </c>
    </row>
    <row r="1823" ht="12.75">
      <c r="O1823" s="16">
        <f t="shared" si="46"/>
        <v>91.14999999999696</v>
      </c>
    </row>
    <row r="1824" ht="12.75">
      <c r="O1824" s="16">
        <f t="shared" si="46"/>
        <v>91.19999999999696</v>
      </c>
    </row>
    <row r="1825" ht="12.75">
      <c r="O1825" s="16">
        <f t="shared" si="46"/>
        <v>91.24999999999696</v>
      </c>
    </row>
    <row r="1826" ht="12.75">
      <c r="O1826" s="16">
        <f t="shared" si="46"/>
        <v>91.29999999999696</v>
      </c>
    </row>
    <row r="1827" ht="12.75">
      <c r="O1827" s="16">
        <f t="shared" si="46"/>
        <v>91.34999999999695</v>
      </c>
    </row>
    <row r="1828" ht="12.75">
      <c r="O1828" s="16">
        <f t="shared" si="46"/>
        <v>91.39999999999695</v>
      </c>
    </row>
    <row r="1829" ht="12.75">
      <c r="O1829" s="16">
        <f t="shared" si="46"/>
        <v>91.44999999999695</v>
      </c>
    </row>
    <row r="1830" ht="12.75">
      <c r="O1830" s="16">
        <f t="shared" si="46"/>
        <v>91.49999999999694</v>
      </c>
    </row>
    <row r="1831" ht="12.75">
      <c r="O1831" s="16">
        <f t="shared" si="46"/>
        <v>91.54999999999694</v>
      </c>
    </row>
    <row r="1832" ht="12.75">
      <c r="O1832" s="16">
        <f t="shared" si="46"/>
        <v>91.59999999999694</v>
      </c>
    </row>
    <row r="1833" ht="12.75">
      <c r="O1833" s="16">
        <f t="shared" si="46"/>
        <v>91.64999999999694</v>
      </c>
    </row>
    <row r="1834" ht="12.75">
      <c r="O1834" s="16">
        <f aca="true" t="shared" si="47" ref="O1834:O1897">O1833+0.05</f>
        <v>91.69999999999693</v>
      </c>
    </row>
    <row r="1835" ht="12.75">
      <c r="O1835" s="16">
        <f t="shared" si="47"/>
        <v>91.74999999999693</v>
      </c>
    </row>
    <row r="1836" ht="12.75">
      <c r="O1836" s="16">
        <f t="shared" si="47"/>
        <v>91.79999999999693</v>
      </c>
    </row>
    <row r="1837" ht="12.75">
      <c r="O1837" s="16">
        <f t="shared" si="47"/>
        <v>91.84999999999692</v>
      </c>
    </row>
    <row r="1838" ht="12.75">
      <c r="O1838" s="16">
        <f t="shared" si="47"/>
        <v>91.89999999999692</v>
      </c>
    </row>
    <row r="1839" ht="12.75">
      <c r="O1839" s="16">
        <f t="shared" si="47"/>
        <v>91.94999999999692</v>
      </c>
    </row>
    <row r="1840" ht="12.75">
      <c r="O1840" s="16">
        <f t="shared" si="47"/>
        <v>91.99999999999692</v>
      </c>
    </row>
    <row r="1841" ht="12.75">
      <c r="O1841" s="16">
        <f t="shared" si="47"/>
        <v>92.04999999999691</v>
      </c>
    </row>
    <row r="1842" ht="12.75">
      <c r="O1842" s="16">
        <f t="shared" si="47"/>
        <v>92.09999999999691</v>
      </c>
    </row>
    <row r="1843" ht="12.75">
      <c r="O1843" s="16">
        <f t="shared" si="47"/>
        <v>92.14999999999691</v>
      </c>
    </row>
    <row r="1844" ht="12.75">
      <c r="O1844" s="16">
        <f t="shared" si="47"/>
        <v>92.1999999999969</v>
      </c>
    </row>
    <row r="1845" ht="12.75">
      <c r="O1845" s="16">
        <f t="shared" si="47"/>
        <v>92.2499999999969</v>
      </c>
    </row>
    <row r="1846" ht="12.75">
      <c r="O1846" s="16">
        <f t="shared" si="47"/>
        <v>92.2999999999969</v>
      </c>
    </row>
    <row r="1847" ht="12.75">
      <c r="O1847" s="16">
        <f t="shared" si="47"/>
        <v>92.3499999999969</v>
      </c>
    </row>
    <row r="1848" ht="12.75">
      <c r="O1848" s="16">
        <f t="shared" si="47"/>
        <v>92.3999999999969</v>
      </c>
    </row>
    <row r="1849" ht="12.75">
      <c r="O1849" s="16">
        <f t="shared" si="47"/>
        <v>92.44999999999689</v>
      </c>
    </row>
    <row r="1850" ht="12.75">
      <c r="O1850" s="16">
        <f t="shared" si="47"/>
        <v>92.49999999999689</v>
      </c>
    </row>
    <row r="1851" ht="12.75">
      <c r="O1851" s="16">
        <f t="shared" si="47"/>
        <v>92.54999999999688</v>
      </c>
    </row>
    <row r="1852" ht="12.75">
      <c r="O1852" s="16">
        <f t="shared" si="47"/>
        <v>92.59999999999688</v>
      </c>
    </row>
    <row r="1853" ht="12.75">
      <c r="O1853" s="16">
        <f t="shared" si="47"/>
        <v>92.64999999999688</v>
      </c>
    </row>
    <row r="1854" ht="12.75">
      <c r="O1854" s="16">
        <f t="shared" si="47"/>
        <v>92.69999999999688</v>
      </c>
    </row>
    <row r="1855" ht="12.75">
      <c r="O1855" s="16">
        <f t="shared" si="47"/>
        <v>92.74999999999687</v>
      </c>
    </row>
    <row r="1856" ht="12.75">
      <c r="O1856" s="16">
        <f t="shared" si="47"/>
        <v>92.79999999999687</v>
      </c>
    </row>
    <row r="1857" ht="12.75">
      <c r="O1857" s="16">
        <f t="shared" si="47"/>
        <v>92.84999999999687</v>
      </c>
    </row>
    <row r="1858" ht="12.75">
      <c r="O1858" s="16">
        <f t="shared" si="47"/>
        <v>92.89999999999687</v>
      </c>
    </row>
    <row r="1859" ht="12.75">
      <c r="O1859" s="16">
        <f t="shared" si="47"/>
        <v>92.94999999999686</v>
      </c>
    </row>
    <row r="1860" ht="12.75">
      <c r="O1860" s="16">
        <f t="shared" si="47"/>
        <v>92.99999999999686</v>
      </c>
    </row>
    <row r="1861" ht="12.75">
      <c r="O1861" s="16">
        <f t="shared" si="47"/>
        <v>93.04999999999686</v>
      </c>
    </row>
    <row r="1862" ht="12.75">
      <c r="O1862" s="16">
        <f t="shared" si="47"/>
        <v>93.09999999999685</v>
      </c>
    </row>
    <row r="1863" ht="12.75">
      <c r="O1863" s="16">
        <f t="shared" si="47"/>
        <v>93.14999999999685</v>
      </c>
    </row>
    <row r="1864" ht="12.75">
      <c r="O1864" s="16">
        <f t="shared" si="47"/>
        <v>93.19999999999685</v>
      </c>
    </row>
    <row r="1865" ht="12.75">
      <c r="O1865" s="16">
        <f t="shared" si="47"/>
        <v>93.24999999999685</v>
      </c>
    </row>
    <row r="1866" ht="12.75">
      <c r="O1866" s="16">
        <f t="shared" si="47"/>
        <v>93.29999999999684</v>
      </c>
    </row>
    <row r="1867" ht="12.75">
      <c r="O1867" s="16">
        <f t="shared" si="47"/>
        <v>93.34999999999684</v>
      </c>
    </row>
    <row r="1868" ht="12.75">
      <c r="O1868" s="16">
        <f t="shared" si="47"/>
        <v>93.39999999999684</v>
      </c>
    </row>
    <row r="1869" ht="12.75">
      <c r="O1869" s="16">
        <f t="shared" si="47"/>
        <v>93.44999999999683</v>
      </c>
    </row>
    <row r="1870" ht="12.75">
      <c r="O1870" s="16">
        <f t="shared" si="47"/>
        <v>93.49999999999683</v>
      </c>
    </row>
    <row r="1871" ht="12.75">
      <c r="O1871" s="16">
        <f t="shared" si="47"/>
        <v>93.54999999999683</v>
      </c>
    </row>
    <row r="1872" ht="12.75">
      <c r="O1872" s="16">
        <f t="shared" si="47"/>
        <v>93.59999999999683</v>
      </c>
    </row>
    <row r="1873" ht="12.75">
      <c r="O1873" s="16">
        <f t="shared" si="47"/>
        <v>93.64999999999682</v>
      </c>
    </row>
    <row r="1874" ht="12.75">
      <c r="O1874" s="16">
        <f t="shared" si="47"/>
        <v>93.69999999999682</v>
      </c>
    </row>
    <row r="1875" ht="12.75">
      <c r="O1875" s="16">
        <f t="shared" si="47"/>
        <v>93.74999999999682</v>
      </c>
    </row>
    <row r="1876" ht="12.75">
      <c r="O1876" s="16">
        <f t="shared" si="47"/>
        <v>93.79999999999681</v>
      </c>
    </row>
    <row r="1877" ht="12.75">
      <c r="O1877" s="16">
        <f t="shared" si="47"/>
        <v>93.84999999999681</v>
      </c>
    </row>
    <row r="1878" ht="12.75">
      <c r="O1878" s="16">
        <f t="shared" si="47"/>
        <v>93.89999999999681</v>
      </c>
    </row>
    <row r="1879" ht="12.75">
      <c r="O1879" s="16">
        <f t="shared" si="47"/>
        <v>93.9499999999968</v>
      </c>
    </row>
    <row r="1880" ht="12.75">
      <c r="O1880" s="16">
        <f t="shared" si="47"/>
        <v>93.9999999999968</v>
      </c>
    </row>
    <row r="1881" ht="12.75">
      <c r="O1881" s="16">
        <f t="shared" si="47"/>
        <v>94.0499999999968</v>
      </c>
    </row>
    <row r="1882" ht="12.75">
      <c r="O1882" s="16">
        <f t="shared" si="47"/>
        <v>94.0999999999968</v>
      </c>
    </row>
    <row r="1883" ht="12.75">
      <c r="O1883" s="16">
        <f t="shared" si="47"/>
        <v>94.1499999999968</v>
      </c>
    </row>
    <row r="1884" ht="12.75">
      <c r="O1884" s="16">
        <f t="shared" si="47"/>
        <v>94.19999999999679</v>
      </c>
    </row>
    <row r="1885" ht="12.75">
      <c r="O1885" s="16">
        <f t="shared" si="47"/>
        <v>94.24999999999679</v>
      </c>
    </row>
    <row r="1886" ht="12.75">
      <c r="O1886" s="16">
        <f t="shared" si="47"/>
        <v>94.29999999999679</v>
      </c>
    </row>
    <row r="1887" ht="12.75">
      <c r="O1887" s="16">
        <f t="shared" si="47"/>
        <v>94.34999999999678</v>
      </c>
    </row>
    <row r="1888" ht="12.75">
      <c r="O1888" s="16">
        <f t="shared" si="47"/>
        <v>94.39999999999678</v>
      </c>
    </row>
    <row r="1889" ht="12.75">
      <c r="O1889" s="16">
        <f t="shared" si="47"/>
        <v>94.44999999999678</v>
      </c>
    </row>
    <row r="1890" ht="12.75">
      <c r="O1890" s="16">
        <f t="shared" si="47"/>
        <v>94.49999999999677</v>
      </c>
    </row>
    <row r="1891" ht="12.75">
      <c r="O1891" s="16">
        <f t="shared" si="47"/>
        <v>94.54999999999677</v>
      </c>
    </row>
    <row r="1892" ht="12.75">
      <c r="O1892" s="16">
        <f t="shared" si="47"/>
        <v>94.59999999999677</v>
      </c>
    </row>
    <row r="1893" ht="12.75">
      <c r="O1893" s="16">
        <f t="shared" si="47"/>
        <v>94.64999999999677</v>
      </c>
    </row>
    <row r="1894" ht="12.75">
      <c r="O1894" s="16">
        <f t="shared" si="47"/>
        <v>94.69999999999676</v>
      </c>
    </row>
    <row r="1895" ht="12.75">
      <c r="O1895" s="16">
        <f t="shared" si="47"/>
        <v>94.74999999999676</v>
      </c>
    </row>
    <row r="1896" ht="12.75">
      <c r="O1896" s="16">
        <f t="shared" si="47"/>
        <v>94.79999999999676</v>
      </c>
    </row>
    <row r="1897" ht="12.75">
      <c r="O1897" s="16">
        <f t="shared" si="47"/>
        <v>94.84999999999675</v>
      </c>
    </row>
    <row r="1898" ht="12.75">
      <c r="O1898" s="16">
        <f aca="true" t="shared" si="48" ref="O1898:O1961">O1897+0.05</f>
        <v>94.89999999999675</v>
      </c>
    </row>
    <row r="1899" ht="12.75">
      <c r="O1899" s="16">
        <f t="shared" si="48"/>
        <v>94.94999999999675</v>
      </c>
    </row>
    <row r="1900" ht="12.75">
      <c r="O1900" s="16">
        <f t="shared" si="48"/>
        <v>94.99999999999675</v>
      </c>
    </row>
    <row r="1901" ht="12.75">
      <c r="O1901" s="16">
        <f t="shared" si="48"/>
        <v>95.04999999999674</v>
      </c>
    </row>
    <row r="1902" ht="12.75">
      <c r="O1902" s="16">
        <f t="shared" si="48"/>
        <v>95.09999999999674</v>
      </c>
    </row>
    <row r="1903" ht="12.75">
      <c r="O1903" s="16">
        <f t="shared" si="48"/>
        <v>95.14999999999674</v>
      </c>
    </row>
    <row r="1904" ht="12.75">
      <c r="O1904" s="16">
        <f t="shared" si="48"/>
        <v>95.19999999999673</v>
      </c>
    </row>
    <row r="1905" ht="12.75">
      <c r="O1905" s="16">
        <f t="shared" si="48"/>
        <v>95.24999999999673</v>
      </c>
    </row>
    <row r="1906" ht="12.75">
      <c r="O1906" s="16">
        <f t="shared" si="48"/>
        <v>95.29999999999673</v>
      </c>
    </row>
    <row r="1907" ht="12.75">
      <c r="O1907" s="16">
        <f t="shared" si="48"/>
        <v>95.34999999999673</v>
      </c>
    </row>
    <row r="1908" ht="12.75">
      <c r="O1908" s="16">
        <f t="shared" si="48"/>
        <v>95.39999999999672</v>
      </c>
    </row>
    <row r="1909" ht="12.75">
      <c r="O1909" s="16">
        <f t="shared" si="48"/>
        <v>95.44999999999672</v>
      </c>
    </row>
    <row r="1910" ht="12.75">
      <c r="O1910" s="16">
        <f t="shared" si="48"/>
        <v>95.49999999999672</v>
      </c>
    </row>
    <row r="1911" ht="12.75">
      <c r="O1911" s="16">
        <f t="shared" si="48"/>
        <v>95.54999999999671</v>
      </c>
    </row>
    <row r="1912" ht="12.75">
      <c r="O1912" s="16">
        <f t="shared" si="48"/>
        <v>95.59999999999671</v>
      </c>
    </row>
    <row r="1913" ht="12.75">
      <c r="O1913" s="16">
        <f t="shared" si="48"/>
        <v>95.64999999999671</v>
      </c>
    </row>
    <row r="1914" ht="12.75">
      <c r="O1914" s="16">
        <f t="shared" si="48"/>
        <v>95.6999999999967</v>
      </c>
    </row>
    <row r="1915" ht="12.75">
      <c r="O1915" s="16">
        <f t="shared" si="48"/>
        <v>95.7499999999967</v>
      </c>
    </row>
    <row r="1916" ht="12.75">
      <c r="O1916" s="16">
        <f t="shared" si="48"/>
        <v>95.7999999999967</v>
      </c>
    </row>
    <row r="1917" ht="12.75">
      <c r="O1917" s="16">
        <f t="shared" si="48"/>
        <v>95.8499999999967</v>
      </c>
    </row>
    <row r="1918" ht="12.75">
      <c r="O1918" s="16">
        <f t="shared" si="48"/>
        <v>95.8999999999967</v>
      </c>
    </row>
    <row r="1919" ht="12.75">
      <c r="O1919" s="16">
        <f t="shared" si="48"/>
        <v>95.94999999999669</v>
      </c>
    </row>
    <row r="1920" ht="12.75">
      <c r="O1920" s="16">
        <f t="shared" si="48"/>
        <v>95.99999999999669</v>
      </c>
    </row>
    <row r="1921" ht="12.75">
      <c r="O1921" s="16">
        <f t="shared" si="48"/>
        <v>96.04999999999669</v>
      </c>
    </row>
    <row r="1922" ht="12.75">
      <c r="O1922" s="16">
        <f t="shared" si="48"/>
        <v>96.09999999999668</v>
      </c>
    </row>
    <row r="1923" ht="12.75">
      <c r="O1923" s="16">
        <f t="shared" si="48"/>
        <v>96.14999999999668</v>
      </c>
    </row>
    <row r="1924" ht="12.75">
      <c r="O1924" s="16">
        <f t="shared" si="48"/>
        <v>96.19999999999668</v>
      </c>
    </row>
    <row r="1925" ht="12.75">
      <c r="O1925" s="16">
        <f t="shared" si="48"/>
        <v>96.24999999999667</v>
      </c>
    </row>
    <row r="1926" ht="12.75">
      <c r="O1926" s="16">
        <f t="shared" si="48"/>
        <v>96.29999999999667</v>
      </c>
    </row>
    <row r="1927" ht="12.75">
      <c r="O1927" s="16">
        <f t="shared" si="48"/>
        <v>96.34999999999667</v>
      </c>
    </row>
    <row r="1928" ht="12.75">
      <c r="O1928" s="16">
        <f t="shared" si="48"/>
        <v>96.39999999999667</v>
      </c>
    </row>
    <row r="1929" ht="12.75">
      <c r="O1929" s="16">
        <f t="shared" si="48"/>
        <v>96.44999999999666</v>
      </c>
    </row>
    <row r="1930" ht="12.75">
      <c r="O1930" s="16">
        <f t="shared" si="48"/>
        <v>96.49999999999666</v>
      </c>
    </row>
    <row r="1931" ht="12.75">
      <c r="O1931" s="16">
        <f t="shared" si="48"/>
        <v>96.54999999999666</v>
      </c>
    </row>
    <row r="1932" ht="12.75">
      <c r="O1932" s="16">
        <f t="shared" si="48"/>
        <v>96.59999999999665</v>
      </c>
    </row>
    <row r="1933" ht="12.75">
      <c r="O1933" s="16">
        <f t="shared" si="48"/>
        <v>96.64999999999665</v>
      </c>
    </row>
    <row r="1934" ht="12.75">
      <c r="O1934" s="16">
        <f t="shared" si="48"/>
        <v>96.69999999999665</v>
      </c>
    </row>
    <row r="1935" ht="12.75">
      <c r="O1935" s="16">
        <f t="shared" si="48"/>
        <v>96.74999999999665</v>
      </c>
    </row>
    <row r="1936" ht="12.75">
      <c r="O1936" s="16">
        <f t="shared" si="48"/>
        <v>96.79999999999664</v>
      </c>
    </row>
    <row r="1937" ht="12.75">
      <c r="O1937" s="16">
        <f t="shared" si="48"/>
        <v>96.84999999999664</v>
      </c>
    </row>
    <row r="1938" ht="12.75">
      <c r="O1938" s="16">
        <f t="shared" si="48"/>
        <v>96.89999999999664</v>
      </c>
    </row>
    <row r="1939" ht="12.75">
      <c r="O1939" s="16">
        <f t="shared" si="48"/>
        <v>96.94999999999663</v>
      </c>
    </row>
    <row r="1940" ht="12.75">
      <c r="O1940" s="16">
        <f t="shared" si="48"/>
        <v>96.99999999999663</v>
      </c>
    </row>
    <row r="1941" ht="12.75">
      <c r="O1941" s="16">
        <f t="shared" si="48"/>
        <v>97.04999999999663</v>
      </c>
    </row>
    <row r="1942" ht="12.75">
      <c r="O1942" s="16">
        <f t="shared" si="48"/>
        <v>97.09999999999663</v>
      </c>
    </row>
    <row r="1943" ht="12.75">
      <c r="O1943" s="16">
        <f t="shared" si="48"/>
        <v>97.14999999999662</v>
      </c>
    </row>
    <row r="1944" ht="12.75">
      <c r="O1944" s="16">
        <f t="shared" si="48"/>
        <v>97.19999999999662</v>
      </c>
    </row>
    <row r="1945" ht="12.75">
      <c r="O1945" s="16">
        <f t="shared" si="48"/>
        <v>97.24999999999662</v>
      </c>
    </row>
    <row r="1946" ht="12.75">
      <c r="O1946" s="16">
        <f t="shared" si="48"/>
        <v>97.29999999999661</v>
      </c>
    </row>
    <row r="1947" ht="12.75">
      <c r="O1947" s="16">
        <f t="shared" si="48"/>
        <v>97.34999999999661</v>
      </c>
    </row>
    <row r="1948" ht="12.75">
      <c r="O1948" s="16">
        <f t="shared" si="48"/>
        <v>97.39999999999661</v>
      </c>
    </row>
    <row r="1949" ht="12.75">
      <c r="O1949" s="16">
        <f t="shared" si="48"/>
        <v>97.4499999999966</v>
      </c>
    </row>
    <row r="1950" ht="12.75">
      <c r="O1950" s="16">
        <f t="shared" si="48"/>
        <v>97.4999999999966</v>
      </c>
    </row>
    <row r="1951" ht="12.75">
      <c r="O1951" s="16">
        <f t="shared" si="48"/>
        <v>97.5499999999966</v>
      </c>
    </row>
    <row r="1952" ht="12.75">
      <c r="O1952" s="16">
        <f t="shared" si="48"/>
        <v>97.5999999999966</v>
      </c>
    </row>
    <row r="1953" ht="12.75">
      <c r="O1953" s="16">
        <f t="shared" si="48"/>
        <v>97.6499999999966</v>
      </c>
    </row>
    <row r="1954" ht="12.75">
      <c r="O1954" s="16">
        <f t="shared" si="48"/>
        <v>97.69999999999659</v>
      </c>
    </row>
    <row r="1955" ht="12.75">
      <c r="O1955" s="16">
        <f t="shared" si="48"/>
        <v>97.74999999999659</v>
      </c>
    </row>
    <row r="1956" ht="12.75">
      <c r="O1956" s="16">
        <f t="shared" si="48"/>
        <v>97.79999999999659</v>
      </c>
    </row>
    <row r="1957" ht="12.75">
      <c r="O1957" s="16">
        <f t="shared" si="48"/>
        <v>97.84999999999658</v>
      </c>
    </row>
    <row r="1958" ht="12.75">
      <c r="O1958" s="16">
        <f t="shared" si="48"/>
        <v>97.89999999999658</v>
      </c>
    </row>
    <row r="1959" ht="12.75">
      <c r="O1959" s="16">
        <f t="shared" si="48"/>
        <v>97.94999999999658</v>
      </c>
    </row>
    <row r="1960" ht="12.75">
      <c r="O1960" s="16">
        <f t="shared" si="48"/>
        <v>97.99999999999658</v>
      </c>
    </row>
    <row r="1961" ht="12.75">
      <c r="O1961" s="16">
        <f t="shared" si="48"/>
        <v>98.04999999999657</v>
      </c>
    </row>
    <row r="1962" ht="12.75">
      <c r="O1962" s="16">
        <f aca="true" t="shared" si="49" ref="O1962:O2000">O1961+0.05</f>
        <v>98.09999999999657</v>
      </c>
    </row>
    <row r="1963" ht="12.75">
      <c r="O1963" s="16">
        <f t="shared" si="49"/>
        <v>98.14999999999657</v>
      </c>
    </row>
    <row r="1964" ht="12.75">
      <c r="O1964" s="16">
        <f t="shared" si="49"/>
        <v>98.19999999999656</v>
      </c>
    </row>
    <row r="1965" ht="12.75">
      <c r="O1965" s="16">
        <f t="shared" si="49"/>
        <v>98.24999999999656</v>
      </c>
    </row>
    <row r="1966" ht="12.75">
      <c r="O1966" s="16">
        <f t="shared" si="49"/>
        <v>98.29999999999656</v>
      </c>
    </row>
    <row r="1967" ht="12.75">
      <c r="O1967" s="16">
        <f t="shared" si="49"/>
        <v>98.34999999999656</v>
      </c>
    </row>
    <row r="1968" ht="12.75">
      <c r="O1968" s="16">
        <f t="shared" si="49"/>
        <v>98.39999999999655</v>
      </c>
    </row>
    <row r="1969" ht="12.75">
      <c r="O1969" s="16">
        <f t="shared" si="49"/>
        <v>98.44999999999655</v>
      </c>
    </row>
    <row r="1970" ht="12.75">
      <c r="O1970" s="16">
        <f t="shared" si="49"/>
        <v>98.49999999999655</v>
      </c>
    </row>
    <row r="1971" ht="12.75">
      <c r="O1971" s="16">
        <f t="shared" si="49"/>
        <v>98.54999999999654</v>
      </c>
    </row>
    <row r="1972" ht="12.75">
      <c r="O1972" s="16">
        <f t="shared" si="49"/>
        <v>98.59999999999654</v>
      </c>
    </row>
    <row r="1973" ht="12.75">
      <c r="O1973" s="16">
        <f t="shared" si="49"/>
        <v>98.64999999999654</v>
      </c>
    </row>
    <row r="1974" ht="12.75">
      <c r="O1974" s="16">
        <f t="shared" si="49"/>
        <v>98.69999999999654</v>
      </c>
    </row>
    <row r="1975" ht="12.75">
      <c r="O1975" s="16">
        <f t="shared" si="49"/>
        <v>98.74999999999653</v>
      </c>
    </row>
    <row r="1976" ht="12.75">
      <c r="O1976" s="16">
        <f t="shared" si="49"/>
        <v>98.79999999999653</v>
      </c>
    </row>
    <row r="1977" ht="12.75">
      <c r="O1977" s="16">
        <f t="shared" si="49"/>
        <v>98.84999999999653</v>
      </c>
    </row>
    <row r="1978" ht="12.75">
      <c r="O1978" s="16">
        <f t="shared" si="49"/>
        <v>98.89999999999652</v>
      </c>
    </row>
    <row r="1979" ht="12.75">
      <c r="O1979" s="16">
        <f t="shared" si="49"/>
        <v>98.94999999999652</v>
      </c>
    </row>
    <row r="1980" ht="12.75">
      <c r="O1980" s="16">
        <f t="shared" si="49"/>
        <v>98.99999999999652</v>
      </c>
    </row>
    <row r="1981" ht="12.75">
      <c r="O1981" s="16">
        <f t="shared" si="49"/>
        <v>99.04999999999652</v>
      </c>
    </row>
    <row r="1982" ht="12.75">
      <c r="O1982" s="16">
        <f t="shared" si="49"/>
        <v>99.09999999999651</v>
      </c>
    </row>
    <row r="1983" ht="12.75">
      <c r="O1983" s="16">
        <f t="shared" si="49"/>
        <v>99.14999999999651</v>
      </c>
    </row>
    <row r="1984" ht="12.75">
      <c r="O1984" s="16">
        <f t="shared" si="49"/>
        <v>99.1999999999965</v>
      </c>
    </row>
    <row r="1985" ht="12.75">
      <c r="O1985" s="16">
        <f t="shared" si="49"/>
        <v>99.2499999999965</v>
      </c>
    </row>
    <row r="1986" ht="12.75">
      <c r="O1986" s="16">
        <f t="shared" si="49"/>
        <v>99.2999999999965</v>
      </c>
    </row>
    <row r="1987" ht="12.75">
      <c r="O1987" s="16">
        <f t="shared" si="49"/>
        <v>99.3499999999965</v>
      </c>
    </row>
    <row r="1988" ht="12.75">
      <c r="O1988" s="16">
        <f t="shared" si="49"/>
        <v>99.3999999999965</v>
      </c>
    </row>
    <row r="1989" ht="12.75">
      <c r="O1989" s="16">
        <f t="shared" si="49"/>
        <v>99.44999999999649</v>
      </c>
    </row>
    <row r="1990" ht="12.75">
      <c r="O1990" s="16">
        <f t="shared" si="49"/>
        <v>99.49999999999649</v>
      </c>
    </row>
    <row r="1991" ht="12.75">
      <c r="O1991" s="16">
        <f t="shared" si="49"/>
        <v>99.54999999999649</v>
      </c>
    </row>
    <row r="1992" ht="12.75">
      <c r="O1992" s="16">
        <f t="shared" si="49"/>
        <v>99.59999999999648</v>
      </c>
    </row>
    <row r="1993" ht="12.75">
      <c r="O1993" s="16">
        <f t="shared" si="49"/>
        <v>99.64999999999648</v>
      </c>
    </row>
    <row r="1994" ht="12.75">
      <c r="O1994" s="16">
        <f t="shared" si="49"/>
        <v>99.69999999999648</v>
      </c>
    </row>
    <row r="1995" ht="12.75">
      <c r="O1995" s="16">
        <f t="shared" si="49"/>
        <v>99.74999999999648</v>
      </c>
    </row>
    <row r="1996" ht="12.75">
      <c r="O1996" s="16">
        <f t="shared" si="49"/>
        <v>99.79999999999647</v>
      </c>
    </row>
    <row r="1997" ht="12.75">
      <c r="O1997" s="16">
        <f t="shared" si="49"/>
        <v>99.84999999999647</v>
      </c>
    </row>
    <row r="1998" ht="12.75">
      <c r="O1998" s="16">
        <f t="shared" si="49"/>
        <v>99.89999999999647</v>
      </c>
    </row>
    <row r="1999" ht="12.75">
      <c r="O1999" s="16">
        <f t="shared" si="49"/>
        <v>99.94999999999646</v>
      </c>
    </row>
    <row r="2000" ht="12.75">
      <c r="O2000" s="16">
        <f t="shared" si="49"/>
        <v>99.99999999999646</v>
      </c>
    </row>
  </sheetData>
  <sheetProtection/>
  <mergeCells count="6">
    <mergeCell ref="G2:G3"/>
    <mergeCell ref="C2:C3"/>
    <mergeCell ref="B2:B3"/>
    <mergeCell ref="D2:D3"/>
    <mergeCell ref="E2:E3"/>
    <mergeCell ref="F2:F3"/>
  </mergeCells>
  <dataValidations count="3">
    <dataValidation type="list" allowBlank="1" showInputMessage="1" showErrorMessage="1" sqref="B4">
      <formula1>$M$2:$M$10</formula1>
    </dataValidation>
    <dataValidation type="list" allowBlank="1" showInputMessage="1" showErrorMessage="1" sqref="E4">
      <formula1>$O$2:$O$2000</formula1>
    </dataValidation>
    <dataValidation type="list" allowBlank="1" showInputMessage="1" showErrorMessage="1" sqref="F4">
      <formula1>$P$2:$P$1001</formula1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Bjl.AudioConcept</dc:creator>
  <cp:keywords/>
  <dc:description/>
  <cp:lastModifiedBy>Admin</cp:lastModifiedBy>
  <dcterms:created xsi:type="dcterms:W3CDTF">2007-05-29T18:21:40Z</dcterms:created>
  <dcterms:modified xsi:type="dcterms:W3CDTF">2007-05-30T05:41:32Z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étaire">
    <vt:lpwstr>Bjl.AudioConcept</vt:lpwstr>
  </property>
</Properties>
</file>